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hidePivotFieldList="1"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992183C2-D21E-4E40-8693-AE1F118EDC30}" xr6:coauthVersionLast="45" xr6:coauthVersionMax="45" xr10:uidLastSave="{00000000-0000-0000-0000-000000000000}"/>
  <bookViews>
    <workbookView xWindow="345" yWindow="15" windowWidth="14160" windowHeight="15585" tabRatio="212" xr2:uid="{00000000-000D-0000-FFFF-FFFF00000000}"/>
  </bookViews>
  <sheets>
    <sheet name="Arkusz1" sheetId="2" r:id="rId1"/>
    <sheet name="Rejestracja" sheetId="1" r:id="rId2"/>
  </sheets>
  <definedNames>
    <definedName name="_xlnm._FilterDatabase" localSheetId="0" hidden="1">Arkusz1!$A$2:$H$285</definedName>
  </definedNames>
  <calcPr calcId="0"/>
  <pivotCaches>
    <pivotCache cacheId="0" r:id="rId3"/>
  </pivotCaches>
</workbook>
</file>

<file path=xl/sharedStrings.xml><?xml version="1.0" encoding="utf-8"?>
<sst xmlns="http://schemas.openxmlformats.org/spreadsheetml/2006/main" count="1585" uniqueCount="676">
  <si>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</si>
  <si>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</si>
  <si>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</si>
  <si>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</si>
  <si>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</si>
  <si>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</si>
  <si>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</si>
  <si>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</si>
  <si>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</si>
  <si>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</si>
  <si>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</si>
  <si>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</si>
  <si>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</si>
  <si>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</si>
  <si>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</si>
  <si>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</si>
  <si>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</si>
  <si>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</si>
  <si>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</si>
  <si>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</si>
  <si>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</si>
  <si>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</si>
  <si>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</si>
  <si>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</si>
  <si>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</si>
  <si>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</si>
  <si>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</si>
  <si>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</si>
  <si>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</si>
  <si>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</si>
  <si>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</si>
  <si>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</si>
  <si>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</si>
  <si>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</si>
  <si>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</si>
  <si>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</si>
  <si>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</si>
  <si>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</si>
  <si>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</si>
  <si>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42</t>
  </si>
  <si>
    <t>2019-11-06 11:24:57</t>
  </si>
  <si>
    <t>62.133.156.139</t>
  </si>
  <si>
    <t/>
  </si>
  <si>
    <t>0</t>
  </si>
  <si>
    <t>pl-PL</t>
  </si>
  <si>
    <t>Urząd Gminy Hyżne</t>
  </si>
  <si>
    <t>JST</t>
  </si>
  <si>
    <t>urzad@hyzne.pl</t>
  </si>
  <si>
    <t>17 23 045 60</t>
  </si>
  <si>
    <t>rzeszowski</t>
  </si>
  <si>
    <t>Hyżne, gmina wiejska</t>
  </si>
  <si>
    <t>W strategii rozwoju województwa warto bardziej uwypuklić znaczącą rolę w rozwoju istniejących uzdrowisk jak również proponuje się skoncentrować się na działaniach zmierzających do poszukiwania miejsc dla nowych uzdrowisk. Działania poszukiwawcze są tym bardziej uzasadnione, że istnieją miejsca które aktualnie nie posiadają statusu uzdrowisk ale z uwagi na odkryte złoża wód leczniczych posiadają spory potencjał (np. Gmina Hyżne - Nieborów). Warto się również zastanowić nad aktualizacją zasięgu Rzeszowskiego Obszaru Metropolitalnego.</t>
  </si>
  <si>
    <t>wpisz nr strony (np. 15, 3-14)</t>
  </si>
  <si>
    <t>Brak uwag.</t>
  </si>
  <si>
    <t>33, 43</t>
  </si>
  <si>
    <t>Stwierdzenie , że "najbardziej atrakcyjna dla turystów jest stolica Podkarpacie..." czy nie popełniono błędu metodologicznego na etapie formułowanie takiej tezy? Pytanie': czy nie chodzi jedynie o tranzyt turystów w innych kierunkach np. w kierunku Bieszczad a Rzeszów jest traktowany jedynie jako węzeł komunikacyjny? 
Stwierdzenie "w realizacji jest przejście graniczne Malhowice - Niżankowice". Z tego co wiadomo nie ma decyzji o rozpoczęciu budowy przejścia granicznego.</t>
  </si>
  <si>
    <t>1</t>
  </si>
  <si>
    <t>79</t>
  </si>
  <si>
    <t>punkt 1.3.6. Zakładane działania. Proponuje się dopisać następujący podpunkt "wzmocnienie potencjału uzdrowisk województwa poprzez działania poszukiwawcze nowych złóż wód leczniczych i dostosowanie ich do użytkowania".</t>
  </si>
  <si>
    <t>86, 87</t>
  </si>
  <si>
    <t>2.2.3. Zakładanie działania: Promocja zachowań prozdrowotnych. Proponuje się dopisać następujące stwierdzenie "promowanie regionalnych zasobów sanatoryjnych"  
punkt 2.4.1. Z czego wynika położenie tak dużego nacisku na walkę z bezrobociem? Czy nie bardziej wskazane byłoby wspierać działania mające na celu podnoszenie kompetencji osób już zatrudnionych?</t>
  </si>
  <si>
    <t>104,105,106</t>
  </si>
  <si>
    <t>Podpunkt 3.5.2 Rozwój infrastruktury służącej prowadzeniu turystyki.  Po stwierdzeniu ...wykorzystanie wód geotermalnych" należy dopisać "oraz wód leczniczych np. siarkowych"
Zakładane działania. Należy zwrócić uwagę również na wody lecznicze w tym siarkowe. Warto się również zastanowić nad działalnością z zakresu poszukiwań oraz budowie ujęć wód leczniczych.
3.6.2. Przeciwdziałanie minimalizowanie i usuwanie skutków osuwisk. Proponuje się dopisać w zakładanych działaniach podpunkt "zabezpieczenie istniejących osuwisk".    
Podpunkt. 3.6.3. W zakładanych działaniach proponuje się zmienić pierwszy podpunkt "przeciwdziałanie i minimalizowanie skutków suszy i braku dostępu do wody poprzez prace poszukiwawcze nowych źródeł"</t>
  </si>
  <si>
    <t>118</t>
  </si>
  <si>
    <t>Punkt 5. terytorialny wymiar strategii. Mając na względzie "ciążenie" Gminy Hyżne w kierunku Rzeszowa (Raport końcowy Miasta wraz z obszarami funkcjonalnymi oraz bieguny wzrostu w województwie podkarpackim), wnioskuje się o dołączenie Gminy Hyżne do Rzeszowskiego Obszaru Metropolitalnego.</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</si>
  <si>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</si>
  <si>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Terytorialny wymiar strategii</t>
  </si>
  <si>
    <t>2019-11-08 13:10:56</t>
  </si>
  <si>
    <t>Zarząd Powiatu Krośnieńskiego</t>
  </si>
  <si>
    <t>str. 126, Mapa 18 str. 127 .</t>
  </si>
  <si>
    <t xml:space="preserve">Wniosek o uznanie w strategii Pogórza Karpackiego jako Obszaru Szczególnej Interwencji/ Obszaru szczególnego wsparcia pn. "Pogórze Karpackie".W projekcie Strategii rozwoju województwa - Podkarpackie 2030 na str. 126 opisano obszary wymagające szczególnego wsparcia w kontekście równoważenia rozwoju. Obszary te zostały zdefiniowane na poziomie powiatów, w oparciu o syntetyczny wskaźnik uwzględniający ich poziom rozwoju społeczno-gospodarczego.Wniosek o sporządzenie bardziej szczegółowej mapy na poziomie gmin uwzględniając przedmiotowy obszar, gdyż sytuacja społeczno - gospodarcza w poszczególnych gminach należących do powiatu jest nie porównywalna. Zwracamy się z wnioskiem o wyznaczenie OSI/OSW dla Pogórza Karpackiego i opracowanie dla niego również szczególnych działań pozwalających na rozwój.  Powiat Krośnieński nie został uwzględniony jako OSW. Zwracamy się z wnioskiem o oznaczenie Powiatu Krośnieńskiego jako OSW obok pozostałych Powiatów.    </t>
  </si>
  <si>
    <t>Starostwo Powiatowe Przemyśl</t>
  </si>
  <si>
    <t>2019-11-18 11:02:22</t>
  </si>
  <si>
    <t>2019-11-19 15:30:45</t>
  </si>
  <si>
    <t>Rafał Piela</t>
  </si>
  <si>
    <t>118-121</t>
  </si>
  <si>
    <t>W sekcji 5.1.1. "Wzmocnienie  roli biegunów wzrostu  w świadczeniu usług publicznych oraz usług wyższego rzędu, a w szczególności wzmacnianie potencjałów wyróżniających je w skali krajowej", w zakładanych działaniach należy rozważyć uszczegółowienie ostatniego punktu:
- "wykorzystanie potencjału turystycznego ośrodków poprzez kreowanie różnorodnych produktów turystycznych (np. budowa zintegrowanej sieci dróg rowerowych, ścieżek biegowych, biegowych tras narciarskich)".
w sekcjach 5.1.2 - 5.1.4 w zakładanych działaniach należy rozważyć dodanie zapisu:
- "Rozwój zintegrowanej sieci ścieżek rowerowych jako alternatywy dla przemieszczania się na krótkich odcinkach oraz służących rekreacji".</t>
  </si>
  <si>
    <t>Kamil Madej</t>
  </si>
  <si>
    <t>Osoba fizyczna</t>
  </si>
  <si>
    <t xml:space="preserve">W sekcji 5.1.1. "Wzmocnienie roli biegunów wzrostu w świadczeniu usług publicznych oraz usług wyższego rzędu, a w szczególności wzmacnianie potencjałów wyróżniających je w skali krajowej", w zakładanych działaniach należy rozważyć uszczegółowienie ostatniego punktu:
- "wykorzystanie potencjału turystycznego ośrodków poprzez kreowanie różnorodnych produktów turystycznych (np. budowa zintegrowanej sieci dróg rowerowych, ścieżek biegowych, biegowych tras na rcia rskich)". 
W sekcjach 5.1.2 - 5.1.4 w zakładanych działaniach należy rozważyć dodanie zapisu:
- "Rozwój zintegrowanej sieci ścieżek rowerowych jako alternatywy dla przemieszczania się na krótkich odcinkach oraz służących rekreacji".
</t>
  </si>
  <si>
    <t>2019-11-05 10:32:23</t>
  </si>
  <si>
    <t>129</t>
  </si>
  <si>
    <t>Zakładane działania wspierania Bieszczad - Rozwój i wspieranie gmin "Błękitnego Sanu"  - proponujemy następującą treść zapisu:
"Utrzymanie walorów środowiska przyrodniczego w zlewni rzeki San, ze szczególnym uwzględnieniem  jeziora solińskiego i myczkowieckiego, poprzez rozwiązanie w sposób skoordynowany problemu gospodarki wodno-ściekowej  i składowania odpadów</t>
  </si>
  <si>
    <t>Uwzględnienie dodatkowego działania  w ramach rozwoju i wspierania obszaru Bieszczad w postaci realizacji zadania pod nazwą: "Budowa Centrum Uzdrowiskowo -Turystycznego w m-ci Polańczyk".</t>
  </si>
  <si>
    <t>Zakładane działania wspierania Bieszczad - Rozwój i wspieranie gmin "Błękitnego Sanu" - proponujemy następujacą treść zapisu: :
"Wykorzystania biegu rzeki San, ze szczególnym uwzględnieniem jeziora solińskiego i myczkowieckiego,  dla rozwoju przedsiębiorczości, atrakcyjności turystycznej i rekreacyjnej poprzez wielofunkcyjne wykorzystanie i zagospodarowanie</t>
  </si>
  <si>
    <t>PBPP</t>
  </si>
  <si>
    <t>118 i nast..</t>
  </si>
  <si>
    <r>
      <rPr>
        <sz val="10"/>
        <color rgb="FF00B050"/>
        <rFont val="Arial"/>
        <family val="2"/>
        <charset val="238"/>
      </rPr>
      <t>Jest</t>
    </r>
    <r>
      <rPr>
        <sz val="10"/>
        <rFont val="Arial"/>
        <family val="2"/>
        <charset val="1"/>
      </rPr>
      <t xml:space="preserve">: Priorytet:
5.1. Wykorzystanie policentrycznego miejskiego układu osadniczego
</t>
    </r>
    <r>
      <rPr>
        <sz val="10"/>
        <color rgb="FFFF0000"/>
        <rFont val="Arial"/>
        <family val="2"/>
        <charset val="238"/>
      </rPr>
      <t>Proponuje się zmienić na:</t>
    </r>
    <r>
      <rPr>
        <sz val="10"/>
        <rFont val="Arial"/>
        <family val="2"/>
        <charset val="1"/>
      </rPr>
      <t xml:space="preserve">
5.1. Wykorzystanie policentrycznego układu osadniczego
albo:
5.1. Wykorzystanie policentrycznego układu sieci osadniczej
</t>
    </r>
    <r>
      <rPr>
        <sz val="10"/>
        <color rgb="FF0070C0"/>
        <rFont val="Arial"/>
        <family val="2"/>
        <charset val="238"/>
      </rPr>
      <t xml:space="preserve">Uzasadnienie uwagi: </t>
    </r>
    <r>
      <rPr>
        <sz val="10"/>
        <rFont val="Arial"/>
        <family val="2"/>
        <charset val="1"/>
      </rPr>
      <t xml:space="preserve">Policentryczny układ osadniczy to nie tylko miasta. 
Ponadto, priorytet sformułowany w taki sposób jest nieadekwatny do określonego celu szczegółowego priorytetu, tj. „Rozwój miejskich obszarów funkcjonalnych oraz powiązań obszarów wiejskich z miastami, umożliwiające rozprzestrzenianie procesów rozwojowych w całym regionie”
</t>
    </r>
  </si>
  <si>
    <r>
      <rPr>
        <sz val="10"/>
        <color rgb="FF00B050"/>
        <rFont val="Arial"/>
        <family val="2"/>
        <charset val="238"/>
      </rPr>
      <t>Jest:</t>
    </r>
    <r>
      <rPr>
        <sz val="10"/>
        <rFont val="Arial"/>
        <family val="2"/>
        <charset val="1"/>
      </rPr>
      <t xml:space="preserve"> Działanie: 
• poszerzenie oferty kulturalnej i zwiększenie udziału ludności lokalnej w życiu kulturalnym regionu;</t>
    </r>
    <r>
      <rPr>
        <sz val="10"/>
        <color rgb="FFFF0000"/>
        <rFont val="Arial"/>
        <family val="2"/>
        <charset val="238"/>
      </rPr>
      <t xml:space="preserve">
Proponuje się zmienić na: </t>
    </r>
    <r>
      <rPr>
        <sz val="10"/>
        <rFont val="Arial"/>
        <family val="2"/>
        <charset val="1"/>
      </rPr>
      <t xml:space="preserve">
• poszerzenie oferty kulturalnej i zwiększenie udziału mieszkańców w życiu kulturalnym regionu;
albo:
• poszerzenie oferty kulturalnej i zwiększenie udziału społeczności lokalnych w życiu kulturalnym regionu;
</t>
    </r>
  </si>
  <si>
    <r>
      <rPr>
        <sz val="10"/>
        <color rgb="FFFF0000"/>
        <rFont val="Arial"/>
        <family val="2"/>
        <charset val="238"/>
      </rPr>
      <t xml:space="preserve">Proponowany zapis: </t>
    </r>
    <r>
      <rPr>
        <sz val="10"/>
        <rFont val="Arial"/>
        <family val="2"/>
        <charset val="1"/>
      </rPr>
      <t xml:space="preserve">Do zakładanych działań w ramach 5.1.2. proponuje się dodać następujące:
• wzmocnienie odporności infrastruktury miejskiej na postępujące zmiany klimatu
</t>
    </r>
    <r>
      <rPr>
        <sz val="10"/>
        <color rgb="FF0070C0"/>
        <rFont val="Arial"/>
        <family val="2"/>
        <charset val="238"/>
      </rPr>
      <t>Uzasadnienie uwagi:</t>
    </r>
    <r>
      <rPr>
        <sz val="10"/>
        <rFont val="Arial"/>
        <family val="2"/>
        <charset val="1"/>
      </rPr>
      <t xml:space="preserve"> Coraz większym problemem dla miast stają się zjawiska związane  ze zmianami klimatu i ich skutki, m.in. przeciążenia sieci energetycznych podczas upałów, nadmierna absorbcja ciepła przez budynki i infrastrukturę, problemy zdrowotne starszych mieszkańców związane z wysokimi temperaturami w miesiącach letnich, niska odporność infrastruktury na deszcze nawalne czy silne wichury itd. </t>
    </r>
  </si>
  <si>
    <r>
      <rPr>
        <sz val="10"/>
        <color rgb="FF00B050"/>
        <rFont val="Arial"/>
        <family val="2"/>
        <charset val="238"/>
      </rPr>
      <t>Fragment tekstu</t>
    </r>
    <r>
      <rPr>
        <sz val="10"/>
        <rFont val="Arial"/>
        <family val="2"/>
        <charset val="1"/>
      </rPr>
      <t xml:space="preserve">: charakterystyka Tarnobrzega i Stalowej Woli. </t>
    </r>
    <r>
      <rPr>
        <sz val="10"/>
        <color rgb="FFFF0000"/>
        <rFont val="Arial"/>
        <family val="2"/>
        <charset val="238"/>
      </rPr>
      <t>Uwaga:</t>
    </r>
    <r>
      <rPr>
        <sz val="10"/>
        <rFont val="Arial"/>
        <family val="2"/>
        <charset val="1"/>
      </rPr>
      <t xml:space="preserve"> W krótkiej charakterystyce Tarnobrzega i Stalowej Woli zawarto zapis dot.  „inicjatywy Czwórmiasta”
Proponuje się ująć w strategii (np. w części diagnostycznej, ew. w słowniczku pojęć) informacje, czym jest inicjatywa Czwórmiasta:  czemu ma służyć, jakie są jej formalne założenia itd. 
</t>
    </r>
    <r>
      <rPr>
        <sz val="10"/>
        <color rgb="FF0070C0"/>
        <rFont val="Arial"/>
        <family val="2"/>
        <charset val="238"/>
      </rPr>
      <t>Uzasadnienie uwagi:</t>
    </r>
    <r>
      <rPr>
        <sz val="10"/>
        <rFont val="Arial"/>
        <family val="2"/>
        <charset val="1"/>
      </rPr>
      <t xml:space="preserve"> Poza zapisami zawierającymi krótką charakterystykę Stalowej Woli i Tarnobrzega oraz mapy nr 17. w Strategii brak zapisów dot. tej inicjatywy. </t>
    </r>
  </si>
  <si>
    <r>
      <rPr>
        <sz val="10"/>
        <color rgb="FF00B050"/>
        <rFont val="Arial"/>
        <family val="2"/>
        <charset val="238"/>
      </rPr>
      <t>Fragment tekstu</t>
    </r>
    <r>
      <rPr>
        <sz val="10"/>
        <rFont val="Arial"/>
        <family val="2"/>
        <charset val="1"/>
      </rPr>
      <t xml:space="preserve">: Charakterystyka duopolu Jarosław-Przeworsk
</t>
    </r>
    <r>
      <rPr>
        <sz val="10"/>
        <color rgb="FFFF0000"/>
        <rFont val="Arial"/>
        <family val="2"/>
        <charset val="238"/>
      </rPr>
      <t>Uwaga:</t>
    </r>
    <r>
      <rPr>
        <sz val="10"/>
        <rFont val="Arial"/>
        <family val="2"/>
        <charset val="1"/>
      </rPr>
      <t xml:space="preserve"> Oba miasta charakteryzują się bogatymi zasobami materialnego dziedzictwa kulturowego. Proponuje się je wskazać, jako predysponowane do rozwoju turystyki, w tym turystyki kulturowej.
</t>
    </r>
  </si>
  <si>
    <r>
      <rPr>
        <sz val="10"/>
        <color rgb="FF00B050"/>
        <rFont val="Arial"/>
        <family val="2"/>
        <charset val="238"/>
      </rPr>
      <t>Fragment tekstu:</t>
    </r>
    <r>
      <rPr>
        <sz val="10"/>
        <rFont val="Arial"/>
        <family val="2"/>
        <charset val="238"/>
      </rPr>
      <t xml:space="preserve"> Charakterystyka duopolu Sanok-Lesko</t>
    </r>
    <r>
      <rPr>
        <sz val="10"/>
        <color rgb="FFFF0000"/>
        <rFont val="Arial"/>
        <family val="2"/>
        <charset val="238"/>
      </rPr>
      <t xml:space="preserve"> Uwaga:</t>
    </r>
    <r>
      <rPr>
        <sz val="10"/>
        <rFont val="Arial"/>
        <family val="2"/>
        <charset val="238"/>
      </rPr>
      <t xml:space="preserve"> Oba miasta, w szczególności Sanok charakteryzują się bogatymi zasobami materialnego dziedzictwa kulturowego. Proponuje się je wskazać, jako predysponowane do rozwoju turystyki, w tym turystyki kulturowej.</t>
    </r>
  </si>
  <si>
    <r>
      <rPr>
        <sz val="10"/>
        <color rgb="FF00B050"/>
        <rFont val="Arial"/>
        <family val="2"/>
        <charset val="238"/>
      </rPr>
      <t>Jest:</t>
    </r>
    <r>
      <rPr>
        <sz val="10"/>
        <rFont val="Arial"/>
        <family val="2"/>
        <charset val="1"/>
      </rPr>
      <t xml:space="preserve"> Działanie: 
• poprawa ładu przestrzennego obszaru poprzez integrację planowania przestrzennego
</t>
    </r>
    <r>
      <rPr>
        <sz val="10"/>
        <color rgb="FFFF0000"/>
        <rFont val="Arial"/>
        <family val="2"/>
        <charset val="238"/>
      </rPr>
      <t>Uwaga:</t>
    </r>
    <r>
      <rPr>
        <sz val="10"/>
        <rFont val="Arial"/>
        <family val="2"/>
        <charset val="1"/>
      </rPr>
      <t xml:space="preserve"> Działanie przyporządkowano do kierunku działania 5.1.3. Rozwój powiązań komunikacyjnych wewnątrz obszarów funkcjonalnych biegunów.
Działanie nie odpowiada przyjętemu kierunkowi. Proponuje się przenieść je do kierunku 5.1.1 lub 5.1.2. 
</t>
    </r>
  </si>
  <si>
    <r>
      <rPr>
        <sz val="10"/>
        <color rgb="FF00B050"/>
        <rFont val="Arial"/>
        <family val="2"/>
        <charset val="238"/>
      </rPr>
      <t xml:space="preserve">Jest: </t>
    </r>
    <r>
      <rPr>
        <sz val="10"/>
        <rFont val="Arial"/>
        <family val="2"/>
        <charset val="1"/>
      </rPr>
      <t xml:space="preserve">Działanie: 
• zwiększenie spójności terytorialnej obszarów funkcjonalnych poprzez budowę i rozbudowę infrastruktury kolejowej;
</t>
    </r>
    <r>
      <rPr>
        <sz val="10"/>
        <color rgb="FFFF0000"/>
        <rFont val="Arial"/>
        <family val="2"/>
        <charset val="238"/>
      </rPr>
      <t>Proponuje się zmienić na:</t>
    </r>
    <r>
      <rPr>
        <sz val="10"/>
        <rFont val="Arial"/>
        <family val="2"/>
        <charset val="1"/>
      </rPr>
      <t xml:space="preserve">
• zwiększenie spójności terytorialnej obszarów funkcjonalnych poprzez budowę, rozbudowę oraz modernizację  infrastruktury kolejowej
</t>
    </r>
  </si>
  <si>
    <r>
      <rPr>
        <sz val="10"/>
        <color rgb="FF00B050"/>
        <rFont val="Arial"/>
        <family val="2"/>
        <charset val="238"/>
      </rPr>
      <t>Mapa 17.</t>
    </r>
    <r>
      <rPr>
        <sz val="10"/>
        <rFont val="Arial"/>
        <family val="2"/>
        <charset val="1"/>
      </rPr>
      <t xml:space="preserve"> Miejskie Obszary Funkcjonalne 
Jest: 
Źródło: Opracowanie własne PBBB
</t>
    </r>
    <r>
      <rPr>
        <sz val="10"/>
        <color rgb="FFFF0000"/>
        <rFont val="Arial"/>
        <family val="2"/>
        <charset val="238"/>
      </rPr>
      <t>Uwaga</t>
    </r>
    <r>
      <rPr>
        <sz val="10"/>
        <rFont val="Arial"/>
        <family val="2"/>
        <charset val="1"/>
      </rPr>
      <t xml:space="preserve">: Albo: Opracowanie własne
Albo: Opracowanie PBPP w Rzeszowie 
Uzasadnienie uwagi: Należy dokonać stosownej korekty źródła. </t>
    </r>
  </si>
  <si>
    <t>121-122</t>
  </si>
  <si>
    <r>
      <rPr>
        <sz val="10"/>
        <color rgb="FFFF0000"/>
        <rFont val="Arial"/>
        <family val="2"/>
        <charset val="238"/>
      </rPr>
      <t xml:space="preserve">Uwaga: </t>
    </r>
    <r>
      <rPr>
        <sz val="10"/>
        <rFont val="Arial"/>
        <family val="2"/>
        <charset val="1"/>
      </rPr>
      <t xml:space="preserve">Dla kierunku działania 5.1.4. Rozwój miast powiatowych i miast mniejszych proponuje się dodać działanie: 
• poprawa jakości powietrza poprzez ograniczenie niskiej emisji oraz związanego z nim zjawiska smogu
</t>
    </r>
    <r>
      <rPr>
        <sz val="10"/>
        <color rgb="FF0070C0"/>
        <rFont val="Arial"/>
        <family val="2"/>
        <charset val="238"/>
      </rPr>
      <t xml:space="preserve">Uzasadnienie uwagi: </t>
    </r>
    <r>
      <rPr>
        <sz val="10"/>
        <rFont val="Arial"/>
        <family val="2"/>
        <charset val="1"/>
      </rPr>
      <t>Mimo odrębnego działania pn „podejmowanie działań w zakresie ochrony przyrody i poprawy stanu środowiska” proponuje się dodać proponowane działanie ze względu na b. Istotny problem jakim jest dla mniejszych miast jakość powietrza, zwłaszcza w tzw. sezonie grzewczym, wpływająca na jakość życia oraz zdrowie mieszkańców.</t>
    </r>
  </si>
  <si>
    <r>
      <rPr>
        <sz val="10"/>
        <color rgb="FF00B050"/>
        <rFont val="Arial"/>
        <family val="2"/>
        <charset val="238"/>
      </rPr>
      <t>Fragment tekstu:</t>
    </r>
    <r>
      <rPr>
        <sz val="10"/>
        <rFont val="Arial"/>
        <family val="2"/>
        <charset val="1"/>
      </rPr>
      <t xml:space="preserve"> Działanie:
• dostosowanie realizacji wyzwań gospodarczych do zmian klimatu i zachowania dziedzictwa przyrodniczego, kulturowego i krajobrazowego Rzeszowa
</t>
    </r>
    <r>
      <rPr>
        <sz val="10"/>
        <color rgb="FFFF0000"/>
        <rFont val="Arial"/>
        <family val="2"/>
        <charset val="238"/>
      </rPr>
      <t>Uwaga</t>
    </r>
    <r>
      <rPr>
        <sz val="10"/>
        <rFont val="Arial"/>
        <family val="2"/>
        <charset val="1"/>
      </rPr>
      <t xml:space="preserve">: Tak sformułowany zapis ma raczej charakter ogólnej zasady, a nie konkretnego działania. Proponuje się usunąć lub inaczej sformułować.
</t>
    </r>
  </si>
  <si>
    <r>
      <rPr>
        <sz val="10"/>
        <color rgb="FF00B050"/>
        <rFont val="Arial"/>
        <family val="2"/>
        <charset val="238"/>
      </rPr>
      <t>Fragment tekstu:</t>
    </r>
    <r>
      <rPr>
        <sz val="10"/>
        <rFont val="Arial"/>
        <family val="2"/>
        <charset val="1"/>
      </rPr>
      <t xml:space="preserve"> Działanie:
• przeciwdziałanie suburbanizacji Rzeszowa i minimalizowanie jej negatywnych skutków
</t>
    </r>
    <r>
      <rPr>
        <sz val="10"/>
        <color rgb="FFFF0000"/>
        <rFont val="Arial"/>
        <family val="2"/>
        <charset val="238"/>
      </rPr>
      <t>Proponuje się zmienić na:</t>
    </r>
    <r>
      <rPr>
        <sz val="10"/>
        <rFont val="Arial"/>
        <family val="2"/>
        <charset val="1"/>
      </rPr>
      <t xml:space="preserve">
• przeciwdziałanie procesowi niekontrolowanej suburbanizacjii minimalizowanie jej negatywnych skutków
</t>
    </r>
    <r>
      <rPr>
        <sz val="10"/>
        <color rgb="FF0070C0"/>
        <rFont val="Arial"/>
        <family val="2"/>
        <charset val="238"/>
      </rPr>
      <t xml:space="preserve">Uzasadnienie uwagi: </t>
    </r>
    <r>
      <rPr>
        <sz val="10"/>
        <rFont val="Arial"/>
        <family val="2"/>
        <charset val="1"/>
      </rPr>
      <t xml:space="preserve">Suburbanizacja jako zjawisko miastotwórcze jest naturalnym procesem rozwoju miast. Natomiast niekontrolowana suburbanizacja oraz rozlewanie się zabudowy niesie negatywne skutki w zagospodarowaniu terenów. </t>
    </r>
  </si>
  <si>
    <r>
      <rPr>
        <sz val="10"/>
        <color rgb="FF00B050"/>
        <rFont val="Arial"/>
        <family val="2"/>
        <charset val="238"/>
      </rPr>
      <t>Fragment tekstu:</t>
    </r>
    <r>
      <rPr>
        <sz val="10"/>
        <rFont val="Arial"/>
        <family val="2"/>
        <charset val="1"/>
      </rPr>
      <t xml:space="preserve"> Działanie:
• Rzeszów jako miasto przyciągające młodych profesjonalistów (tzw. klasy kreatywnej), którzy jako pracodawcy i pracownicy kreują wysoką jakość kapitału ludzkiego niezbędnego do rozwoju regionu;
</t>
    </r>
    <r>
      <rPr>
        <sz val="10"/>
        <color rgb="FFFF0000"/>
        <rFont val="Arial"/>
        <family val="2"/>
        <charset val="238"/>
      </rPr>
      <t xml:space="preserve">Uwaga: </t>
    </r>
    <r>
      <rPr>
        <sz val="10"/>
        <rFont val="Arial"/>
        <family val="2"/>
        <charset val="1"/>
      </rPr>
      <t xml:space="preserve">Wskazany zapis nie ma charakteru działania, raczej jest to pewien cel, do którego należy dążyć. 
Proponuje się zastąpić odpowiednim zapisem o charakterze działania (zakładającym określoną aktywność) lub usunąć.
</t>
    </r>
  </si>
  <si>
    <t>123-124</t>
  </si>
  <si>
    <r>
      <rPr>
        <sz val="10"/>
        <color rgb="FF00B050"/>
        <rFont val="Arial"/>
        <family val="2"/>
        <charset val="238"/>
      </rPr>
      <t>Jest:</t>
    </r>
    <r>
      <rPr>
        <sz val="10"/>
        <rFont val="Arial"/>
        <family val="2"/>
        <charset val="1"/>
      </rPr>
      <t xml:space="preserve"> Działania: 
• działania prowadzące do integracji rzeszowskich środowisk kulturalno-artystycznych i lokalnych twórców;
• wspieranie działań pozwalających ugruntować i zwiększać regionalną oraz lokalną tożsamość oraz dziedzictwo kulturowe;
</t>
    </r>
    <r>
      <rPr>
        <sz val="10"/>
        <color rgb="FFFF0000"/>
        <rFont val="Arial"/>
        <family val="2"/>
        <charset val="238"/>
      </rPr>
      <t xml:space="preserve">Proponuje się </t>
    </r>
    <r>
      <rPr>
        <sz val="10"/>
        <rFont val="Arial"/>
        <family val="2"/>
        <charset val="1"/>
      </rPr>
      <t xml:space="preserve">ująć w ramach kierunku 5.2.2. następujące działania:
• Rozwój infrastruktury kultury oraz kreowanie oferty kulturalnej o charakterze regionalnym i ponadregionalnym, w tym kultury wysokiej.
• Rozwój kultury studenckiej, w tym kultury alternatywnej,  jako istotnego czynnika rozwoju Rzeszowa jako dużego ośrodka  uniwersyteckiego, 
</t>
    </r>
    <r>
      <rPr>
        <sz val="10"/>
        <color rgb="FF0070C0"/>
        <rFont val="Arial"/>
        <family val="2"/>
        <charset val="238"/>
      </rPr>
      <t>Uzasadnienie uwagi:</t>
    </r>
    <r>
      <rPr>
        <sz val="10"/>
        <rFont val="Arial"/>
        <family val="2"/>
        <charset val="1"/>
      </rPr>
      <t xml:space="preserve"> Wskazane działania nie służą bezpośrednio zakładanemu „wzmacnianiu funkcji metropolitarnych” Rzeszowa. 
Ponadto, w ramach działań proponuje się kolejne „działania” oraz „wspieranie działań”. 
Proponuje się je zastąpić dwoma działaniami związanymi ściśle z dużymi ośrodkami miejskimi, w tym odnoszącymi się do kultury studenckiej charakterystycznej dla większych ośrodków akademickich. 
</t>
    </r>
  </si>
  <si>
    <r>
      <rPr>
        <sz val="10"/>
        <color rgb="FF00B050"/>
        <rFont val="Arial"/>
        <family val="2"/>
        <charset val="238"/>
      </rPr>
      <t>Jest:</t>
    </r>
    <r>
      <rPr>
        <sz val="10"/>
        <rFont val="Arial"/>
        <family val="2"/>
        <charset val="1"/>
      </rPr>
      <t xml:space="preserve"> Działanie: 
• rozwój szybkiej kolei miejskiej – Podmiejskiej Kolei Aglomeracyjnej, funkcjonującej w obrębie miasta oraz zapewniającej połączenie kolejowe z lotniskiem;
</t>
    </r>
    <r>
      <rPr>
        <sz val="10"/>
        <color rgb="FFFF0000"/>
        <rFont val="Arial"/>
        <family val="2"/>
        <charset val="238"/>
      </rPr>
      <t xml:space="preserve">Proponuje się zmienić na: </t>
    </r>
    <r>
      <rPr>
        <sz val="10"/>
        <rFont val="Arial"/>
        <family val="2"/>
        <charset val="1"/>
      </rPr>
      <t xml:space="preserve">
• Utworzenie Podmiejskiej Kolei Aglomeracyjnej obsługującej aglomerację rzeszowską  wraz z budową linii kolejowej na lotnisko Rzeszów –Jasionka 
</t>
    </r>
    <r>
      <rPr>
        <sz val="10"/>
        <color rgb="FF0070C0"/>
        <rFont val="Arial"/>
        <family val="2"/>
        <charset val="238"/>
      </rPr>
      <t xml:space="preserve">Uzasadnienie uwagi: </t>
    </r>
    <r>
      <rPr>
        <sz val="10"/>
        <rFont val="Arial"/>
        <family val="2"/>
        <charset val="1"/>
      </rPr>
      <t xml:space="preserve">Tak sformułowany zapis sugeruje, że kolej aglomeracyjna już funkcjonuje, a także że jej zasięg ogranicza się do obszaru miasta.
</t>
    </r>
  </si>
  <si>
    <r>
      <rPr>
        <sz val="10"/>
        <color rgb="FF00B050"/>
        <rFont val="Arial"/>
        <family val="2"/>
        <charset val="238"/>
      </rPr>
      <t>Fragment tekstu:</t>
    </r>
    <r>
      <rPr>
        <sz val="10"/>
        <rFont val="Arial"/>
        <family val="2"/>
        <charset val="1"/>
      </rPr>
      <t xml:space="preserve"> 5.4.1. Wielofunkcyjny rozwój obszarów wiejskich poprzez rozwój infrastruktury technicznej
Zakładane działania:
• tworzenie korzystnych warunków dla rozwoju przedsiębiorczości;
• ukierunkowanie na dywersyfikację specjalizacji w celu podniesienia towarowości gospodarstw rolniczych.
</t>
    </r>
    <r>
      <rPr>
        <sz val="10"/>
        <color rgb="FFFF0000"/>
        <rFont val="Arial"/>
        <family val="2"/>
        <charset val="238"/>
      </rPr>
      <t xml:space="preserve">Proponuje się </t>
    </r>
    <r>
      <rPr>
        <sz val="10"/>
        <rFont val="Arial"/>
        <family val="2"/>
        <charset val="1"/>
      </rPr>
      <t xml:space="preserve">przenieść wymienione działania do pkt 5.4.2. Rozwój przedsiębiorczości na obszarach wiejskich
</t>
    </r>
    <r>
      <rPr>
        <sz val="10"/>
        <color rgb="FF0070C0"/>
        <rFont val="Arial"/>
        <family val="2"/>
        <charset val="238"/>
      </rPr>
      <t>Uzasadnienie uwagi:</t>
    </r>
    <r>
      <rPr>
        <sz val="10"/>
        <rFont val="Arial"/>
        <family val="2"/>
        <charset val="1"/>
      </rPr>
      <t xml:space="preserve"> Działania te nie wpisują się w 5.4.1.</t>
    </r>
  </si>
  <si>
    <r>
      <rPr>
        <sz val="10"/>
        <color rgb="FF00B050"/>
        <rFont val="Arial"/>
        <family val="2"/>
        <charset val="238"/>
      </rPr>
      <t>Fragment tekstu:</t>
    </r>
    <r>
      <rPr>
        <sz val="10"/>
        <rFont val="Arial"/>
        <family val="2"/>
        <charset val="1"/>
      </rPr>
      <t xml:space="preserve"> Kierunek działania
5.4.4. Racjonalizacja przestrzeni wiejskiej
</t>
    </r>
    <r>
      <rPr>
        <sz val="10"/>
        <color rgb="FFFF0000"/>
        <rFont val="Arial"/>
        <family val="2"/>
        <charset val="238"/>
      </rPr>
      <t>Proponuje się zmienić na:</t>
    </r>
    <r>
      <rPr>
        <sz val="10"/>
        <rFont val="Arial"/>
        <family val="2"/>
        <charset val="1"/>
      </rPr>
      <t xml:space="preserve">
5.4.4. Racjonalne gospodarowanie przestrzenią na obszarach wiejskich
</t>
    </r>
  </si>
  <si>
    <r>
      <rPr>
        <sz val="10"/>
        <color rgb="FF00B050"/>
        <rFont val="Arial"/>
        <family val="2"/>
        <charset val="238"/>
      </rPr>
      <t xml:space="preserve">Jest: </t>
    </r>
    <r>
      <rPr>
        <sz val="10"/>
        <rFont val="Arial"/>
        <family val="2"/>
        <charset val="1"/>
      </rPr>
      <t xml:space="preserve">
Należy również zachować integrację z planami zagospodarowania, sporządzonymi dla obszarów sąsiadujących.
</t>
    </r>
    <r>
      <rPr>
        <sz val="10"/>
        <color rgb="FFFF0000"/>
        <rFont val="Arial"/>
        <family val="2"/>
        <charset val="238"/>
      </rPr>
      <t>Proponowany zapis:</t>
    </r>
    <r>
      <rPr>
        <sz val="10"/>
        <rFont val="Arial"/>
        <family val="2"/>
        <charset val="1"/>
      </rPr>
      <t xml:space="preserve">
Należy również dążyć do zgodności z miejscowymi planami zagospodarowania przestrzennego oraz studiami uwarunkowań i kierunków zagospodarowania przestrzennego gmin sporządzonymi dla obszarów sąsiednich
albo:
Należy również dążyć do zachowania zgodności z dokumentami planistycznymi sporządzanymi dla obszarów sąsiednich
</t>
    </r>
  </si>
  <si>
    <r>
      <rPr>
        <sz val="10"/>
        <color rgb="FF00B050"/>
        <rFont val="Arial"/>
        <family val="2"/>
        <charset val="238"/>
      </rPr>
      <t>Jest:</t>
    </r>
    <r>
      <rPr>
        <sz val="10"/>
        <rFont val="Arial"/>
        <family val="2"/>
        <charset val="1"/>
      </rPr>
      <t xml:space="preserve"> Działanie:
• inicjatywy podejmowane na rzecz rozwiązywania problemów wspólnych dla województw sąsiadujących, w tym środowiskowych i związanych z przeciwdziałaniem zagrożeniom;
</t>
    </r>
    <r>
      <rPr>
        <sz val="10"/>
        <color rgb="FFFF0000"/>
        <rFont val="Arial"/>
        <family val="2"/>
        <charset val="238"/>
      </rPr>
      <t>Proponuje się zmienić na:</t>
    </r>
    <r>
      <rPr>
        <sz val="10"/>
        <rFont val="Arial"/>
        <family val="2"/>
        <charset val="1"/>
      </rPr>
      <t xml:space="preserve">
• podejmowanie inicjatyw na rzecz rozwiązywania problemów wspólnych dla województw sąsiadujących, w tym środowiskowych i związanych z przeciwdziałaniem zagrożeniom;
</t>
    </r>
    <r>
      <rPr>
        <sz val="10"/>
        <color rgb="FF0070C0"/>
        <rFont val="Arial"/>
        <family val="2"/>
        <charset val="238"/>
      </rPr>
      <t xml:space="preserve">Uzasadnienie uwagi: </t>
    </r>
    <r>
      <rPr>
        <sz val="10"/>
        <rFont val="Arial"/>
        <family val="2"/>
        <charset val="1"/>
      </rPr>
      <t xml:space="preserve">Ujednolicenie zapisów poszczególnych działań. Treść działania powinna  zakładać określoną aktywność. </t>
    </r>
  </si>
  <si>
    <r>
      <t>Wskaźniki dotyczące liczby ludności w MOF-ach.</t>
    </r>
    <r>
      <rPr>
        <sz val="10"/>
        <color rgb="FFFF0000"/>
        <rFont val="Arial"/>
        <family val="2"/>
        <charset val="238"/>
      </rPr>
      <t xml:space="preserve"> Uwaga: </t>
    </r>
    <r>
      <rPr>
        <sz val="10"/>
        <rFont val="Arial"/>
        <family val="2"/>
        <charset val="238"/>
      </rPr>
      <t xml:space="preserve">Wartości wskaźników dot. liczby ludności w roku 2030 mają tendencję spadkową w stosunku do roku bazowego 2018.
Należy zweryfikować, czy podane wartości wskaźników są poprawne. 
W perspektywie czasu 2030 liczba ludności ma się zmniejszać na terenie całej Polski. Jeżeli więc zakładane wartości są poprawne i wynikają z ogólnej tendencji demograficznej a Strategia zakłada jedynie ograniczanie tego negatywnego zjawiska, proponuje się zamieścić  w tekście stosowny komentarz. 
</t>
    </r>
  </si>
  <si>
    <r>
      <rPr>
        <sz val="10"/>
        <color rgb="FFFF0000"/>
        <rFont val="Arial"/>
        <family val="2"/>
        <charset val="238"/>
      </rPr>
      <t>Uwaga:</t>
    </r>
    <r>
      <rPr>
        <sz val="10"/>
        <rFont val="Arial"/>
        <family val="2"/>
        <charset val="1"/>
      </rPr>
      <t xml:space="preserve"> Wskaźniki dot. liczby podmiotów gospodarczych w roku 2030 mają tendencję spadkową w stosunku do roku bazowego 2018.
Strategia powinna dążyć do wzrostu liczby podmiotów gospodarczych. Dlatego należy zweryfikować, czy podane wartości wskaźników są poprawne.
Jeżeli tak, proponuje się zamieścić  w tekście stosowny komentarz uzasadniający takie założenie. 
</t>
    </r>
  </si>
  <si>
    <t>2019-11-26 09:12:24</t>
  </si>
  <si>
    <t>131</t>
  </si>
  <si>
    <t>Proponuje się  uzupełnienie treści dokumentu o zapis: 
5.4.1. Wielofunkcyjny rozwój obszarów wiejskich poprzez rozwój infrastruktury technicznej:
- przeciwdziałanie likwidacji przejazdów kolejowych na drogach prowadzących do terenów rolniczych</t>
  </si>
  <si>
    <t>Gmina Zarszyn</t>
  </si>
  <si>
    <r>
      <rPr>
        <sz val="10"/>
        <color rgb="FFFF0000"/>
        <rFont val="Arial"/>
        <family val="2"/>
        <charset val="238"/>
      </rPr>
      <t xml:space="preserve">Uwaga: </t>
    </r>
    <r>
      <rPr>
        <sz val="10"/>
        <rFont val="Arial"/>
        <family val="2"/>
        <charset val="1"/>
      </rPr>
      <t xml:space="preserve">Proponujemy dodać nowy Kierunek działania: 
5.3.4. Rozwój i wspieranie obszaru gmin Beskidu Niskiego.
 „Zakładane działania” mogłyby uwzględniać następujące wskazania: • zwiększenie wykorzystania walorów turystycznych Beskidu Niskiego; 
• wzrost gospodarczy Beskidu Niskiego, poprzez tworzenie nowego rodzaju komercyjnej turystyki połączonej organizacyjnie i/lub funkcjonalnie z przemysłem edukacyjno-wychowawczym;
• wsparcie rolnictwa na terenie Beskidu Niskiego; 
• wsparcie rozwoju przedsiębiorstw innowacyjnych, w tym w sektorze turystycznym;
• aktywizacja organizacji pozarządowych do uczestnictwa procesach związanych z rozwojem gospodarczym;
• wspieranie współpracy międzysektorowej w zakresie rozwoju turystyki. 
</t>
    </r>
    <r>
      <rPr>
        <sz val="10"/>
        <color rgb="FF0070C0"/>
        <rFont val="Arial"/>
        <family val="2"/>
        <charset val="238"/>
      </rPr>
      <t>Uzasadnienie uwagi:</t>
    </r>
    <r>
      <rPr>
        <sz val="10"/>
        <rFont val="Arial"/>
        <family val="2"/>
        <charset val="1"/>
      </rPr>
      <t xml:space="preserve"> Obszar Gmin Beskidu Niskiego podobnie jak Bieszczady poza bogactwem środowiskowym i przyrodniczym, charakteryzują się często bardzo niską dostępnością przestrzenną zewnętrzną i wewnętrzną i jednocześnie niskim w dużej części poziomem zaludnienia. Słaba dostępność i gęstość zaludnienia podobnie jak w Bieszczadach tworzą negatywne warunki rozwojowe, które utrudniają realizację inwestycji w zakresie infrastruktury technicznej i społecznej, prowadzenie działalności gospodarczej. 
Cechy obszaru Beskidu Niskiego to jednej strony peryferyjność i niezadowalający poziom rozwoju infrastruktury technicznej, a z drugiej strony to wciąż nie w pełni odkryte i wykorzystane bogactwo dziedzictwa przyrodniczego i kulturowego.
To wszystko zaś wpływa na niski poziom warunków życia mieszkańców.
Rozwija się tutaj współpraca samorządów lokalnych, organizacji pozarządowych i przedsiębiorców (np. idea Zagłębie Ambitnej Turystyki), która warta jest wsparcia i może pomóc w równoważeniu rozwoju społeczno-gospodarczego tych obszarów. 
</t>
    </r>
  </si>
  <si>
    <t>Gmina Kolbuszowa, obszar wiejski</t>
  </si>
  <si>
    <t>2019-11-26 20:30:34</t>
  </si>
  <si>
    <t>Bartosz Kuśmierczyk</t>
  </si>
  <si>
    <t>2019-11-27 16:26:30</t>
  </si>
  <si>
    <t>Związek Bieszczadzkich Gmin Pogranicza zs. w Zagórzu</t>
  </si>
  <si>
    <t>Zagórz, gmina miejsko-wiejska</t>
  </si>
  <si>
    <t>Związek Województw RP</t>
  </si>
  <si>
    <t>Rozdz. VII, pkt. 5.5, str. 133</t>
  </si>
  <si>
    <t>2019-11-29 14:52:29</t>
  </si>
  <si>
    <t>Haczów, gmina wiejska</t>
  </si>
  <si>
    <t>Zrównoważony  rozwój  całego  województwa.</t>
  </si>
  <si>
    <t>2019-11-30 18:02:30</t>
  </si>
  <si>
    <t>Tomasz Michalski / Wojewódzki Dom Kultury w Rzeszowie - Podkarpackie Centrum Nauki</t>
  </si>
  <si>
    <t>Instytucja kultury</t>
  </si>
  <si>
    <t>123</t>
  </si>
  <si>
    <t>Użyte w pkt. 5.2.2 sformułowanie "... dzięki powstaniu parku techniki – Podkarpackie Centrum Nauki" proponuje się zastąpić sformułowaniem "... dzięki powstaniu ośrodka popularyzującego naukę i technikę - Podkarpackiego Centrum Nauki" co adekwatnie oddaję misję i działalność programową PCN.</t>
  </si>
  <si>
    <t>2019-12-01 13:56:28</t>
  </si>
  <si>
    <t>Jacek Kurcek</t>
  </si>
  <si>
    <t>Izby rolnicze</t>
  </si>
  <si>
    <t>133</t>
  </si>
  <si>
    <t>Wzmacnianie pozycji międzynarodowej regionu poprzez rozwój współpracy 
Inicjatywy Trójmorza wspólnie z Ukrainą jest projektem szkodliwym i wielce ryzykownym.</t>
  </si>
  <si>
    <t>2019-12-01 16:51:43</t>
  </si>
  <si>
    <t>Przemyska Agecja Rozwoju Regionalnego S.A.</t>
  </si>
  <si>
    <t>agecja rozwoju regionalnego</t>
  </si>
  <si>
    <t xml:space="preserve">W opisie pkt.5.1.2. Rozwój potencjału gospodarczego miast, ze szczególnym uwzględnieniem biegunów wzrostu wraz z rozprzestrzenianiem trendów rozwojowych na otaczające je obszary funkcjonalne oraz wiejskie
Proponuję zmodyfikować opis miasta Przemyśla w następujący sposób: 
„Przemyśl - miasto posiadające bardzo duży potencjał do rozwoju turystyki opartej głównie na dziedzictwie kulturowym (liczne zabytki, w tym obiekty sakralne, Twierdza Przemyśl). Z uwagi na przygraniczne położenie, posiada predyspozycje do rozwoju funkcji logistycznych na kierunku wschód-zachód oraz generowania powiązań gospodarczych z Ukrainą. Przemyśl posiada potencjał do rozwoju funkcji administracyjnych o znaczeniu ponadlokalnym”.
</t>
  </si>
  <si>
    <t xml:space="preserve">W opisie pkt.5.1.4 Rozwój miast powiatowych i miast mniejszych 
W zakładanych działaniach proponuję dodać poniższe działanie:
„wzrost atrakcyjności turystycznej oraz tworzenie nowych obiektów turystycznych oraz rekreacyjno-wypoczynkowych”
</t>
  </si>
  <si>
    <t>2019-12-02 10:12:46</t>
  </si>
  <si>
    <t>Krosno, gmina miejska</t>
  </si>
  <si>
    <t xml:space="preserve">5.1.2 Rozwój potencjału gospodarczego miast, ze szczególnym uwzględnieniem biegunów wzrostu wraz z rozprzestrzenianiem trendów rozwojowych na otaczające je obszary funkcjonalne oraz wiejskie
Dopisanie do działań:
•	Włączenie ośrodków miejskich pogranicza w tworzenie Transgranicznych Obszarów Funkcjonalnych na pograniczu polsko – słowackim, polsko – słowacko – ukraińskim i polsko - ukraińskim
</t>
  </si>
  <si>
    <t xml:space="preserve">5.3.1 Wzmocnienie szans rozwojowych obszarów zagrożonych trwałą marginalizacją w województwie
W projekcie Strategii rozwoju województwa – Podkarpackie 2030 na str. 126  opisano obszary wymagające szczególnego wsparcia w kontekście równoważenia rozwoju. Obszary te zostały zdefiniowane na poziomie powiatów, w oparciu o syntetyczny wskaźnik uwzględniający ich poziom rozwoju społeczno – gospodarczego. Mapa 18, na str. 127 Strategii rozwoju województwa – Podkarpackie 2030  pokazuje, że Powiat Krośnieński nie został uwzględniony jako Obszar Szczególnego Wsparcia (OSW). Zwracamy się z wnioskiem o oznaczenie Powiatu Krośnieńskiego jako OSW obok pozostałych Powiatów. Wnioskujemy również o sporządzenie bardziej szczegółowej mapy na poziomie gmin uwzględniając przedmiotowy obszar, gdyż sytuacja społeczna – gospodarcza w poszczególnych gminach należących do powiatu jest nie porównywalna. Różnice, dysproporcje są zauważalne w wielu obszarach m.in. dostępności komunikacyjnej, jakości i warunkach życia mieszkańców, potencjale rozwoju gospodarczego, poziomie dochodów mieszkańców, poziomie zurbanizowania terenów. 
Wskaźnik w oparciu o który wykonano mapowanie OSW dla naszego Powiatu  trzeba zauważyć, kształtują wyniki z 10 Gmin wchodzących w jego skład. Jego ostateczna  dobra wartość nie pozwoliła na ujęcie nas w OSW, gdyż wskaźniki niektórych Gmin sztucznie zawyżyły wartość dla całego obszaru powiatu krośnieńskiego. Wysoki wskaźnik dla Powiatu Krośnieńskiego pozbawia go szans na inwestycje, działania w kontekście równoważenia rozwoju na w/w obszarach.  Mając powyższe na uwadze zwracamy się wnioskiem o ponowną analizę i ujęcie tych gmin Powiatu Krośnieńskiego, które wymagają szczególnego wsparcia dla wyrównania dysproporcji i równych szans.
Do działań dopisanie: 
Wsparcie dla Transgranicznych Obszarów Funkcjonalnych „Beskid Niski”
</t>
  </si>
  <si>
    <t xml:space="preserve">5.3.5 Rozwój i wsparcie obszaru Beskidu Niskiego
• Wsparcie terytorialnej marki beskidzkiej jako elementu międzynarodowej, innowacyjnej Marki Karpackiej CARPATHIA
• Wsparcie udziału obszaru Beskidów w Transgranicznym Obszarze Funkcjonalnym „Beskid Niski”
Uzasadnienie:
Transgraniczne Obszary Funkcjonalne są nowym, sugerowanym przez Komisję Europejską innowacyjnym instrumentem wspierania rozwoju obszarów przygranicznych. Stowarzyszenie Euroregion Karpacki Polska zainicjowało utworzenie takiego obszaru na pograniczu polsko – słowackim. Instrument ten wzmocni działania prorozwojowe, ułatwi i zdecentralizuje transgraniczne programowanie i realizację polityk rozwojowych, wzmocni wykorzystanie i synergię potencjałów obszarów transgranicznych.
</t>
  </si>
  <si>
    <t xml:space="preserve">Wnosimy o dopisanie:
5.3.4 Rozwój i wspieranie obszaru gmin i powiatów Pogórza Karpackiego
Uzasadnienie:
Samorządy Woj. Podkarpackiego położone na terenie Pogórza Karpackiego, które nie zgadzają się z ich pominięciem na etapie konsultacji założeń Strategii w Obszarach Strategicznej Interwencji/ Obszarach Szczególnego Wsparcia (OSI/OSW) postanowiły skupić się w ramach Stowarzyszenia Samorządów Pogórza Karpackiego i wspólnie zabiegać   o realizację przedsięwzięć służących rozwojowi wskazanego obszaru, który wymaga szczególnej interwencji. 
Zarząd Województwa Podkarpackiego wyznaczył OSI/OSW m.in. Błękitny San i Bieszczady, zwracamy się z wnioskiem o wyznaczenie OSI/OSW dla Pogórza Karpackiego i opracowania dla niego również szczególnych działań pozwalających na rozwój. Równoważenie rozwoju tylko w obszarze „Błękitnego Sanu” i obszaru „Bieszczady” doprowadzi do pogłębienia się już widocznych dysproporcji, a będzie to dotkliwe i zauważalne szczególnie w Gminach sąsiadujących z OSW „Błękitny San” i „Bieszczady”. 
</t>
  </si>
  <si>
    <t>5.5.1 Wzmacnianie współpracy ponadregionalnej 
Wnosimy o  dopisanie do działań:
• Współpraca z województwami Polski południowej w zakresie wdrażania Konwencji Karpackiej, Marki Karpackiej CARPATHIA i Strategii makroregionalnej dla Karpat</t>
  </si>
  <si>
    <t>W sekcjach 5.1.2 - 5.1.4 W zakładanych działaniach:
- rozwój zintegrowanych ścieżek rowerowych, jako alternatywy dla przemieszczania się na krótkich dystansach oraz służących rekreacji.</t>
  </si>
  <si>
    <t xml:space="preserve">W sekcji 5.1.1. Wzmocnienie roli biegunów wzrostu w świadczeniu usług publicznych oraz usług wyższego rzędu, a w szczególności wzmacnianie potencjałów wyróżniających je w skali krajowej.
Zakładane działania:
- wykorzystanie potencjału turystycznego regionu poprzez kreowanie i spieranie lokalnych firm i samorządów w tworzeniu różnorodnych produktów turystycznych np.: budowa zintegrowanych sieci dróg rowerowych długodystansowych i miejskich,  tras biegowych,  tras narciarstwa biegowego.
</t>
  </si>
  <si>
    <t>5.1.2.Rozwój potencjału gospodarczego miast, ze szczególnym uwzględnieniem biegunów wzrostu wraz z rozprzestrzenianiem trendów rozwojowych na otaczające je obszary funkcjonalne oraz wiejskie
• Włączenie ośrodków miejskich pogranicza w tworzenie Transgranicznych Obszarów Funkcjonalnych na pograniczu polsko - słowackim, polsko-słowacko-ukraińskim i polsko- ukraińskim.</t>
  </si>
  <si>
    <t>5.3.1. Wzmocnienie szans rozwojowych obszarów zagrożonych trwałą marginalizacją w województwie
• Wsparcie dla Transgranicznych Obszarów Funkcjonalnych “Kremenaros”, “Beskid Niski” i “Brama Przemyska”.</t>
  </si>
  <si>
    <t xml:space="preserve">5.3.2. Rozwój i wspieranie obszaru Bieszczad
• Wsparcie terytorialnej marki bieszczadzkiej jako elementu międzynarodowej, innowacyjnej Marki Karpackiej CARPATHIA
• Wsparcie udziału obszaru Bieszczad w Transgranicznym Obszarze Funkcjonalnym  “Kremenaros” </t>
  </si>
  <si>
    <t>5.3.4 Rozwój i wsparcie obszaru Beskidu Niskiego (propozycja kolejnego kierunku działań)
• Wsparcie terytorialnej marki beskidzkiej jako elementu międzynarodowej, innowacyjnej Marki Karpackiej CARPATHIA
• Wsparcie udziału obszaru Beskidów w Transgranicznym Obszarze Funkcjonalnym  “Beskid Niski”</t>
  </si>
  <si>
    <t xml:space="preserve">5.1.1. Wzmocnienie roli biegunów wzrostu w świadczeniu usług publicznych oraz usług wyższego rzędu, a w szczególności wzmacnianie potencjałów wyróżniających je w skali krajowe
•	Wsparcie budowy nowoczesnych turystycznych submarek terytorialnych na obszarze Województwa Podkarpackiego w ramach Strategii Marki Karpackiej CARPATHIA
</t>
  </si>
  <si>
    <t>2019-12-02 17:35:14</t>
  </si>
  <si>
    <t>118-120</t>
  </si>
  <si>
    <t>126-127</t>
  </si>
  <si>
    <t>127-130</t>
  </si>
  <si>
    <t xml:space="preserve">
5.1.2. Rozwój potencjału gospodarczego miast, ze szczególnym uwzględnieniem biegunów wzrostu wraz z rozprzestrzenianiem trendów rozwojowych na otaczające je obszary funkcjonalne oraz wiejskie
Uwaga:
dotychczasowy Miejski Obszar Funkcjonalny Sanok – Lesko przedstawiony w Strategii został jako Duopol Sanok-Lesko – z następującą charakterystyką: „potencjał w zakresie obsługi ruchu turystycznego Bieszczad. Wspierać należy sektor małych i średnich przedsiębiorstw produkcyjnych. Docelowo Duopol może zostać rozszerzony o Ustrzyki Dolne, tworząc układ multipolarny”. 
Pytanie jakie się nasuwa, to czy w ten sposób ujęte w Strategii bieguny wzrostu będą w równym stopniu miały zagwarantowany dostęp środków finansowych, tak jak to było w obecnej perspektywie? Na str. 134 wskazano Wskaźniki dla Obszaru tematycznego 5. Terytorialny wymiar Strategii, które przedstawiają wartości jedynie dla MOF-ów: Przemyśl, Krosno, Tarnobrzeg, Stalowa Wola, Mielec, określając równocześnie w przypisach ich zasięg terytorialny. Dla przedstawionych Duopoli brak jest takiego opisu. Czy zatem ich zasięg terytorialny zgodny jest z dotychczas przyjętym dla MOFu Sanok-Lesko, tj. czy Zagórz funkcjonuje w tym obszarze?  
Podobna sytuacja dotyczy MOFów: Dębica-Ropczyce, Jarosław-Przeworsk.
Propozycja rozwiązania:
wnosimy o doprecyzowanie zapisów w kwestii przynależności obszarowej i przywrócenie, w przypadku Duopoli, do układu obowiązującego w obecnej perspektywie tj. do Miejskich Obszarów Funkcjonalnych.  
</t>
  </si>
  <si>
    <t>132-133</t>
  </si>
  <si>
    <t>2019-12-03 08:33:09</t>
  </si>
  <si>
    <t>Leżajsk, gmina miejska</t>
  </si>
  <si>
    <t>119,121</t>
  </si>
  <si>
    <t>W rozdziale 5.1.2 – dodanie: „Duopol Leżajsk–Nowa Sarzyna – potencjał w zakresie obsługi ponadlokalnych funkcji gospodarczych i świadczenia usług publicznych w północnej części województwa.”
W rozdziale 5.1.4 – modyfikacja Mapy 17: wprowadzenie Obszaru Funkcjonalnego Duopolu Leżajsk – Nowa Sarzyna.
Uzasadnienie:
Zgodnie z przyjętymi założeniami identyfikacja przestrzenna i funkcjonalna duopolu opiera się na istnieniu wzajemnych oddziaływań gospodarczych i społecznych pomiędzy nieznacznie oddalonymi od siebie ośrodkami miejskimi o podobnym potencjale rozwojowym. Jednocześnie rozwiązaniem służącym wzmocnieniu oddziaływań pomiędzy tymi ośrodkami i podjęciu wspólnych zintegrowanych działań rozwojowych może być nadanie im statusu obszaru funkcjonalnego.
W przypadku potencjalnego duopolu [L-NS] Leżajsk – Nowa Sarzyna (Miasto Leżajsk, Gmina Leżajsk, Miasto i Gmina Nowa Sarzyna) pełni on rolę ośrodka ponadlokalnego, koncentrując funkcje gospodarcze oraz usługi o charakterze społecznym i publicznym. Jednocześnie dla sprawnego i skutecznego funkcjonowania duopolu oraz utrzymania i rozwoju jego ponadlokalnego znaczenia wymagane jest wzmocnienie pełnionych funkcji, głównie w obszarach: gospodarki, infrastruktury, edukacji, ochrony środowiska oraz kultury i turystyki. Konieczne do podjęcia są również działania na rzecz tworzenia miejsc pracy, polepszenia warunków życia oraz zwiększenia dostępności do usług dla mieszkańców duopolu oraz otaczających go obszarów. W Raporcie końcowym z badania „Miasta wraz z obszarami funkcjonalnymi oraz bieguny wzrostu w województwie podkarpackim” (IBERiS, październik 2019 r.) delimitacja MOF została dokonana w odniesieniu do 10 miast zidentyfikowanych jako bieguny wzrostu, w związku z czym określone zostały wskaźniki powiązań funkcjonalnych oraz identyfikacji terenów zurbanizowanych, które nie uwzględniały Leżajska i Nowej Sarzyny. Jednocześnie stwierdzić należy, że w Tabeli 2 Raportu Wartości syntetycznej miary rozwoju społeczno-gospodarczego miast województwa podkarpackiego Leżajsk zajmuje 12 miejsce na 51 badanych miast, będąc ważnym ośrodkiem o ponadlokalnych funkcjach gospodarczych i społecznych, a wspólnie z M. i G. Nowa Sarzyna wpływa na procesy rozwojowe w północnej części województwa.
Mimo istotnej funkcji jaką pełni Duopol L-NS stwierdzić należy, że jest to obszar charakteryzujący się pogarszającymi perspektywami rozwoju oraz trudną sytuacją gospodarczą i społeczną (Podkarpackie ROT, Zeszyty 7 i 8).
Zgodnie z zapisami Krajowej Strategii Rozwoju Regionalnego 2030 (KSRR) do obszarów strategicznej interwencji wyznaczonych na poziomie regionalnym skierowane będzie specjalne wsparcie w celu wyrównywania ich poziomu rozwoju w stosunku do obszarów, które charakteryzują się korzystnymi wskaźnikami rozwojowymi. Jednocześnie obszary zagrożone trwałą marginalizacją (OSI krajowe) jak również obszary deficytowe wyznaczone na poziomie regionu, powinny w sposób szczególny móc wykorzystywać swoje endogeniczne przewagi konkurencyjne m.in. poprzez wprowadzenie skutecznych instrumentów wsparcia do strategii rozwoju województwa.
Kwestie związane ze wzmocnieniem i podniesieniem jakości współpracy i zintegrowanego podejścia do rozwoju na poziomie lokalnym są jednym z głównych celów rozwojowych określonych w KSRR. Co istotne, wsparciu dla współpracy samorządów towarzyszy konieczność wzmacniania potencjału administracji, poprawa organizacji świadczenia usług publicznych oraz wypracowanie efektywnego i spójnego systemu finansowania polityki regionalnej. 
Zgodnie z polityką Rządu kluczową rolę w inicjowaniu i koordynowaniu działań rozwojowych pełni samorząd województwa, natomiast od samorządów lokalnych wymaga się lepszego planowania i zarządzania strategicznego oraz zintegrowanego podejścia i działania w partnerstwie, szczególnie w obrębie OSI krajowych i regionalnych. Jednocześnie nowy paradygmat polityki rozwoju wyrażony w KSRR zakłada przejście z modelu wspierania silnych ośrodków, które miały się stać się lokomotywami rozwoju do tzw. modelu „zrównoważonego terytorialnie” czyli wspierania obszarów mających problemy gospodarcze i społeczne (OSI). Tym samym polityka regionalna uzyska silne ukierunkowanie terytorialnie obejmujące przede wszystkim wsparcie dla obszarów strategicznej interwencji określonych w KSRR i strategii rozwoju województwa.
Po to jednak aby samorządy lokalne skutecznie korzystały ze wsparcia w ramach wymiaru terytorialnego (KSRR oraz Cel 5 polityki spójności) konieczne jest zabezpieczenie takich możliwości na poziomie regionalnym – delimitacja obszarów interwencji w strategii rozwoju województwa oraz stworzenie odpowiednich narządzi dla ich wsparcia w RPO 2021 – 2027. Cel ten zostanie osiągnięty poprzez wpisanie Duopolu Leżajsk – Nowa Sarzyna w obszar obejmujący rozwój potencjału gospodarczego miast, ze szczególnym uwzględnieniem biegunów wzrostu (Roz. 5.1.2) oraz dodanie obszaru funkcjonalnego Duopolu do części dedykowanej rozwojowi miast powiatowych i miast mniejszych (Roz. 5.1.4)</t>
  </si>
  <si>
    <t>2019-12-03 11:56:28</t>
  </si>
  <si>
    <t>Nowa Sarzyna, gmina miejsko-wiejska</t>
  </si>
  <si>
    <t>Zgodnie z przyjętymi założeniami identyfikacja przestrzenna i funkcjonalna duopolu opiera się na istnieniu wzajemnych oddziaływań gospodarczych i społecznych pomiędzy nieznacznie oddalonymi od siebie ośrodkami miejskimi o podobnym potencjale rozwojowym. Jednocześnie rozwiązaniem służącym wzmocnieniu oddziaływań pomiędzy tymi ośrodkami i podjęciu wspólnych zintegrowanych działań rozwojowych może być nadanie im statusu obszaru funkcjonalnego.
W przypadku potencjalnego duopolu [L-NS] Leżajsk – Nowa Sarzyna (Miasto Leżajsk, Gmina Leżajsk, Miasto i Gmina Nowa Sarzyna) pełni on rolę ośrodka ponadlokalnego, koncentrując funkcje gospodarcze oraz usługi o charakterze społecznym i publicznym. Jednocześnie dla sprawnego i skutecznego funkcjonowania duopolu oraz utrzymania i rozwoju jego ponadlokalnego znaczenia wymagane jest wzmocnienie pełnionych funkcji, głównie w obszarach: gospodarki, infrastruktury, edukacji, ochrony środowiska oraz kultury i turystyki. Konieczne do podjęcia są również działania na rzecz tworzenia miejsc pracy, polepszenia warunków życia oraz zwiększenia dostępności do usług dla mieszkańców duopolu oraz otaczających go obszarów. W Raporcie końcowym z badania „Miasta wraz z obszarami funkcjonalnymi oraz bieguny wzrostu w województwie podkarpackim” (IBERiS, październik 2019 r.) delimitacja MOF została dokonana w odniesieniu do 10 miast zidentyfikowanych jako bieguny wzrostu, w związku z czym określone zostały wskaźniki powiązań funkcjonalnych oraz identyfikacji terenów zurbanizowanych, które nie uwzględniały Leżajska i Nowej Sarzyny. Jednocześnie stwierdzić należy, że w Tabeli 2 Raportu Wartości syntetycznej miary rozwoju społeczno-gospodarczego miast województwa podkarpackiego Leżajsk zajmuje 12 miejsce na 51 badanych miast, będąc ważnym ośrodkiem o ponadlokalnych funkcjach gospodarczych i społecznych, a wspólnie z M. i G. Nowa Sarzyna wpływa na procesy rozwojowe w północnej części województwa.
Mimo istotnej funkcji jaką pełni Duopol L-NS stwierdzić należy, że jest to obszar charakteryzujący się pogarszającymi perspektywami rozwoju oraz trudną sytuacją gospodarczą i społeczną (Podkarpackie ROT, Zeszyty 7 i 8).
Zgodnie z zapisami Krajowej Strategii Rozwoju Regionalnego 2030 (KSRR) do obszarów strategicznej interwencji wyznaczonych na poziomie regionalnym skierowane będzie specjalne wsparcie w celu wyrównywania ich poziomu rozwoju w stosunku do obszarów, które charakteryzują się korzystnymi wskaźnikami rozwojowymi. Jednocześnie obszary zagrożone trwałą marginalizacją (OSI krajowe) jak również obszary deficytowe wyznaczone na poziomie regionu, powinny w sposób szczególny móc wykorzystywać swoje endogeniczne przewagi konkurencyjne m.in. poprzez wprowadzenie skutecznych instrumentów wsparcia do strategii rozwoju województwa.
Kwestie związane ze wzmocnieniem i podniesieniem jakości współpracy i zintegrowanego podejścia do rozwoju na poziomie lokalnym są jednym z głównych celów rozwojowych określonych w KSRR. Co istotne, wsparciu dla współpracy samorządów towarzyszy konieczność wzmacniania potencjału administracji, poprawa organizacji świadczenia usług publicznych oraz wypracowanie efektywnego i spójnego systemu finansowania polityki regionalnej. 
Zgodnie z polityką Rządu kluczową rolę w inicjowaniu i koordynowaniu działań rozwojowych pełni samorząd województwa, natomiast od samorządów lokalnych wymaga się lepszego planowania i zarządzania strategicznego oraz zintegrowanego podejścia i działania w partnerstwie, szczególnie w obrębie OSI krajowych i regionalnych. Jednocześnie nowy paradygmat polityki rozwoju wyrażony w KSRR zakłada przejście z modelu wspierania silnych ośrodków, które miały się stać się lokomotywami rozwoju do tzw. modelu „zrównoważonego terytorialnie” czyli wspierania obszarów mających problemy gospodarcze i społeczne (OSI). Tym samym polityka regionalna uzyska silne ukierunkowanie terytorialnie obejmujące przede wszystkim wsparcie dla obszarów strategicznej interwencji określonych w KSRR i strategii rozwoju województwa.
Po to jednak aby samorządy lokalne skutecznie korzystały ze wsparcia w ramach wymiaru terytorialnego (KSRR oraz Cel 5 polityki spójności) konieczne jest zabezpieczenie takich możliwości na poziomie regionalnym – delimitacja obszarów interwencji w strategii rozwoju województwa oraz stworzenie odpowiednich narządzi dla ich wsparcia w RPO 2021 – 2027. Cel ten zostanie osiągnięty poprzez wpisanie Duopolu Leżajsk – Nowa Sarzyna w obszar obejmujący rozwój potencjału gospodarczego miast, ze szczególnym uwzględnieniem biegunów wzrostu (Roz. 5.1.2) oraz dodanie obszaru funkcjonalnego Duopolu do części dedykowanej rozwojowi miast powiatowych i miast mniejszych (Roz. 5.1.4).</t>
  </si>
  <si>
    <t>2019-12-03 12:32:39</t>
  </si>
  <si>
    <t>Starostwo Powiatowe w Lesku</t>
  </si>
  <si>
    <t xml:space="preserve">Proszę o dopisanie do punktu 5.3.1.
zakładane działania:
*Wsparcie dla Transgranicznych Obszarów Funkcjonalnych "Kremenaros", "Beskid Niski" i "Brama Przemyska" </t>
  </si>
  <si>
    <t>5.3.3.
zakładane działania:
*wykorzystanie  biegu rzeki San dla rozwoju przedsiębiorczości i atrakcyjności turystycznej poprzez wielofunkcyjne wykorzystanie i zagospodarowanie jego brzegów i obszarów nadbrzeżnych ZE SZCZEGÓLNYM UWZGLĘDNIENIEM  OBSZARÓW ZAGROŻONYCH WYKLUCZENIEM.</t>
  </si>
  <si>
    <t xml:space="preserve">Proszę o dopisanie do punktu 5.1.1.
zakładane działania:
*Wsparcie budowy nowoczesnych turystycznych submarek terytorialnych na obszarze Województwa Podkarpackiego w ramach Strategii Marki Karpackiej CARPATHIA 
</t>
  </si>
  <si>
    <t xml:space="preserve">Proszę o dopisanie do punktu 5.1.2.
zakładane działania:
*Włączenie ośrodków miejskich pogranicza w tworzenie Transgranicznych Obszarów Funkcjonalnych na pograniczu polsko-słowackim, polsko-słowacko-ukraińskim i -polsko-ukraińskim 
</t>
  </si>
  <si>
    <t>122-126</t>
  </si>
  <si>
    <t>118-122</t>
  </si>
  <si>
    <t>126-130</t>
  </si>
  <si>
    <t>2019-12-03 12:46:51</t>
  </si>
  <si>
    <t>Osiek Jasielski, gmina wiejska</t>
  </si>
  <si>
    <t>Wskazanie konkretnych działań, które mają zapewnić bezpieczeństwo publiczne mieszkańcom ROF-u - np. monitoring miast, doposażenie odpowiednich służb dbających o bezpieczeństwo; wskazanie konkretnych działań mających na celu poprawę jakości powietrza (wymiana kotłów, transport niskoemisyjny, propagowanie przyłączenia instytucji oraz gospodarstw domowych do sieci ciepłowniczej, tworzenie terenów zielonych m miastach, zmniejszenie zatłoczenia dróg miejskich - budowa parkingów na obrzeżach miast), wskazanie jaki alternatywny transport poza drogowo kolejowy jest możliwy do utworzenia na terenie ROF-u</t>
  </si>
  <si>
    <t>Łańcut, gmina miejska</t>
  </si>
  <si>
    <t>2019-12-03 14:06:07</t>
  </si>
  <si>
    <t>2019-12-03 14:19:37</t>
  </si>
  <si>
    <t>Jasło, gmina wiejska</t>
  </si>
  <si>
    <t xml:space="preserve">5.3 Obszary wymagające szczególnego wsparcia w kontekście równoważenia rozwoju 
5.3.4 Rozwój i wspieranie obszaru gmin „Związku Gmin Dorzecza Wisłoki” z terenu województwa podkarpackiego
Nadrzędnym zadaniem Związku Gmin Dorzecza Wisłoki jest ochrona środowiska naturalnego oraz wspieranie zrównoważonego rozwoju gmin, poprzez podejmowanie wspólnych przedsięwzięć w zakresie ochrony środowiska, stanowiących podstawę dla rozwoju rekreacji, turystyki, kultury i sportu, współpraca na rzecz rozwoju gospodarczego gmin – członków Związku w oparciu o naturalne walory przyrodnicze i środowiskowe oraz wspieranie przedsiębiorczości i innowacyjności oraz opracowywanie programów wspólnych przedsięwzięć gospodarczych, w szczególności przedsięwzięć przyjaznych dla środowiska naturalnego.Zakładane działania:
•	rozwój infrastruktury społecznej, technicznej i gospodarczej z poszanowaniem
naturalnego środowiska,
•	utrzymanie walorów środowiska przyrodniczego w zlewni rzeki Wisłoki poprzez rozwiązanie w sposób skoordynowany problemu gospodarki wodno-ściekowej i składowania odpadów, •	podjęcie kolejnych działań na rzecz rozwoju energii odnawialnej w celu wzrostu poziomu bezpieczeństwa energetycznego regionu, np. spółdzielnie energetyczne,
•	zabezpieczenia obszaru gmin przed zagrożeniem powodziowym,
•	rozwój przedsiębiorczości i atrakcyjności turystycznej poprzez wykorzystanie i zagospodarowanie brzegów rzeki Wisłoki i obszarów nadbrzeżnych,
•	podejmowanie działań na rzecz ograniczenia negatywnych skutków zmian klimatu
Uzasadnienie
Zadania realizowane przez Związek  inicjowane są przez mieszkańców gmin i wpisują się w kierunki rozwoju wyznaczone przez cele i priorytety Unii Europejskiej.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
Od ponad 20 lat Związek Gmin Dorzecza Wisłoki aktywnie działa na rzecz poprawy stanu środowiska, w przekonaniu, że czyste środowisko warunkuje rozwój regionu i przyczynia się do poprawy jakości życia jego mieszkańców. Osiągnięty sukces jest wynikiem sumy doświadczeń, mądrych decyzji, odpowiedzialności społecznej oraz ciągłości długofalowej polityki działania wszystkich Gmin Związku.
Zrealizowane przez Związek liczne inwestycje pozwoliły na:
	uporządkowanie gospodarki wodno–ściekowej w 20 gminach należących do Związku tj. na obszarze około 2 tys. km²,
	podłączenie ponad 34 tys. mieszkańców do zbiorczego systemu kanalizacji i odprowadzenie ścieków do oczyszczalni,
	zapewnienie dostawy wody pitnej o wymaganej jakości do 41,5 tys. mieszkańców,
	korzystanie przez ponad 40 tys. mieszkańców z instalacji solarnych,
	korzystanie przez ok. 3,5 tys. mieszkańców z instalacji fotowoltaicznych.
Solidarna współpraca wszystkich samorządów w ramach Związku pozwoliła na realizację przedsięwzięć o wartości ponad 511 mln zł, w tym wykonano:
	700 km kanalizacji sanitarnej,
	200 km sieci wodociągowej,
	budowę 10 i modernizację 7 oczyszczalni ścieków,
	modernizację 2 stacji uzdatniania wody,
	instalacje kolektorów słonecznych na 9,5 tys. budynków prywatnych i 103 budynkach użyteczności publicznej,
	instalacje fotowoltaiczne na ponad 800 budynkach prywatnych oraz 49 budynkach użyteczności publicznej,
	termomodernizację energetyczną 28 budynków użyteczności publicznej.
Projekty, które zostały przez nas zrealizowane mają realny wpływ na środowisko i poziom energooszczędności, np.:
	redukcja emisji CO2 do powietrza – 16741 t/rok,
	zmniejszenie zużycia węgla – 7 659 t/rok,
	zmniejszenie zużycia gazu w budynkach użyteczności publicznej – 80 013 m3/rok,
	zmniejszenie zużycia paliw kopalnych wg. OZE (systemy fotowoltaiczne i kolektory słoneczne) – 59 551 MWh/rok,
	wzrost oszczędności energii w budynkach docelowych – 59 162 MWH/rok.
</t>
  </si>
  <si>
    <t>5.5 Współpraca ponadregionalna i międzynarodowa
5.5.1 Wzmacnianie współpracy ponadregionalnej
Prosimy o ujęcie w Zakładanych działaniach:
• realizacja wspólnych przedsięwzięć w celu wzrostu poziomu bezpieczeństwa energetycznego,
• dostosowanie gospodarki wodno-ściekowej i gospodarki odpadami pod kątem zachowania cennych  walorów krajobrazowo-środowiskowych
Uzasadnienie
Celowym byłoby rozszerzenie zapisów Strategii w obszarze współpracy międzyregionalnej, szczególnie w aspekcie partnerstwa ukierunkowanego na rozwój infrastruktury technicznej, energetycznej oraz działań służących poprawie jakości środowiska naturalnego. Są to bowiem obszary wykraczające poza granice administracyjne województwa, istotne dla pozostałych regionów sąsiadujących z województwem podkarpackim, w tym dla województwa małopolskiego.</t>
  </si>
  <si>
    <t>2019-12-03 14:36:27</t>
  </si>
  <si>
    <t>Sanok, gmina wiejska</t>
  </si>
  <si>
    <t>118-134</t>
  </si>
  <si>
    <t xml:space="preserve">Działanie 5.1.2.
Rozwój potencjału gospodarczego miast, ze szczególnym uwzględnieniem biegunów wzrostu wraz z rozprzestrzenianiem trendów rozwojowych na otaczające je obszary funkcjonalne oraz wiejskie. Str. 118 – 120 oraz 134
Miejski Obszar Funkcjonalny Sanok-Lesko jest bardzo mocno zmarginalizowany pod względem przypisanych mu potencjałów. Zidentyfikowana rola MOF-u jedynie w zakresie obsługi ruchu turystycznego pomija aspekty funkcjonowania na terenie MOF-u wysoko rozwiniętej branży motoryzacyjnej, która należy do regionalnych specjalizacji.). MOF ma także duży potencjał przedsiębiorstw produkcyjno-usługowych. MOF posiada także istotną funkcję w generowaniu powiązań gospodarczych ze Słowacją i Ukrainą. Zlokalizowane są na jego terenie zasoby naturalnych wód mineralnych odgrywających istotną rolę w turystyce. Przez obszar funkcjonalny przebiegać będzie nitka gazociągu Hermanowice – granica państwa ze Słowacją, co ma także bardzo duże znaczenie w kontekście bezpieczeństwa energetycznego.    
Zakładane działania dla MOF-ów  nie mają ciążenia na obszary wiejskie co nie jest zgodne z nazewnictwem działania. Zadania ograniczają się do działań na obszarach miejskich np.: wprowadzenie rozwiązań Smart City – równie dobrze tego typu działania można realizować na terenach wiejskich. 
Brak jest zakładanych działań w sferze transportowej, które będą miały realny wpływ na poprawę sieci komunikacyjnej na terenie MOF-u, a w szczególności poprawy jakości infrastruktury drogowej prowadzącej do rdzenia obszaru funkcjonalnego.
Brak zadań związanych z niwelowaniem wykluczenia komunikacyjnego tzw. białych plam komunikacyjnych. 
Dla MOF Sanok-Lesko nie przyjęto żadnych wskaźników dla Obszaru Tematycznego, co dodatkowo wskazuje na marginalizację obszaru i tym samym spłycenie jego roli.    
</t>
  </si>
  <si>
    <t>4. Działanie 5.4.1
Działanie: Wielofunkcyjny rozwój obszarów wiejskich poprzez rozwój infrastruktury technicznej 
Wnoszę o dodanie lub zmodyfikowanie zapisu działania pierwszego o kwestie niwelowania wykluczenia komunikacyjnego obszarów wiejskich poprzez likwidację tzw. białych plam komunikacyjnych.
Proszę o ujęcie w działaniu kwestii związanych ze zdelimitowanym wiejskim obszarem funkcjonalnym w podziale na uczestniczące i nieuczestniczące w procesach rozwojowych. Zapisy związane z występowaniem dwóch rodzajów wiejskich obszarów funkcjonalnych zawarte są w Diagnozie Sytuacji Społeczno-Gospodarczej Województwa Podkarpackiego 2030, gdzie mają przypisane określone funkcje oraz wiodące kierunki zagospodarowania. Ważnym elementem strategii w kwestii obszarów wiejskich powinno być zaznaczenie stref dynamicznie rozwijających się, które mogą odgrywać rolę „koła zamachowego” dla obszarów niedoinwestowanych.</t>
  </si>
  <si>
    <t xml:space="preserve">3. Działanie 5.3.3.
Rozwój i wspieranie obszaru gmin „Błękitnego Sanu” 
Zmiany wymagają ramy finansowe realizacji Programu „Błękitny San”. Program ten może być tylko wtedy realny do wdrożenia jeżeli będzie posiadać swój własny zabezpieczony „strumień finansowy”. Bez tego procesu pozostanie tylko programem „na papierze”. Należy dążyć do nadania mu funkcji niezależnego trybu realizacji oraz skoncentrować działania tylko w obszarze gwarantującym rozwiązanie problemów wodno-ściekowych i/lub wykorzystania rzeki dla zadań w dziedzinie turystyki i rekreacji.        </t>
  </si>
  <si>
    <t xml:space="preserve">2. Działanie 5.3.1.
Działanie: Wzmocnienie szans rozwojowych obszarów zagrożonych trwałą marginalizacją w województwie.  
Niepokojącym jest fakt, iż wśród wyznaczonych obszarów zagrożonych trwałą marginalizacją w województwie nie znalazł się powiat sanocki. Proszę o zmianę metodologii wyznaczania obszarów i przyjęcia innych wskaźników, które będą realnie opisywać deficyty rozwojowe. Powiat sanocki jest obszarem zagrożonym trwałą marginalizacją, a jego dynamika rozwoju pomimo pewnej poprawy na przestrzeni ostatnich lat nadal nie realizuje oczekiwanego tempa wzrostu.       </t>
  </si>
  <si>
    <t>2019-12-03 14:44:09</t>
  </si>
  <si>
    <t>Grodzisko Dolne, gmina wiejska</t>
  </si>
  <si>
    <t>130-132</t>
  </si>
  <si>
    <t>Wnosimy o uwzględnienie możliwości wsparcia inwestycyjnego Ośrodków Rewalidacyjno Wychowawczych w ramach Strategii Rozwoju  Województwa - Podkarpackie 2030. Biorąc pod uwagę specyfikę działalności Ośrodków Rewalidacyjno Wychowawczych- edukacja, rehabilitacja i  pomoc społeczna, zasadnym wdaje się być stworzenie osobnego działania, w ramach którego możliwe byłoby aplikowanie o wsparcie inwestycyjne tych placówek.
Gmina Grodzisko Dolne w roku 2017 rozpoznała potrzeby inwestycyjne poszczególnych Ośrodków Rewalidacyjno Wychowawczych na terenie województwa podkarpackiego. Łączna szacunkowa wartość potencjalnych robót budowlanych i dostaw wyposażenia wyniosła wówczas ponad 33 mln zł.
Na terenie województwa podkarpackiego funkcjonuje obecnie 14 ośrodków rewalidacyjno wychowawczych, których podopiecznymi są dzieci i młodzież z upośledzeniem umysłowym w stopniu głębokim oraz w stopniu znacznym i umiarkowanym ze sprzężeniami. Prowadzone tam zajęcia umożliwiają wielostronny rozwój dzieci poprzez kompleksową rewalidację. Uczą samodzielności, wzajemnej pomocy i współpracy w grupie, przygotowują do życia w społeczeństwie na miarę indywidualnych możliwości wychowanków i integrują ich ze społecznością lokalną. Podopieczni ośrodków objęci są opieką lekarską i pielęgniarską, biorą także udział w terapiach logopedycznych, psychologicznych i rehabilitacji ruchowej. Chcąc realizować tego typu zajęcia i terapie, placówki te muszą dysponować odpowiednim zapleczem i wyposażeniem. Sygnały płynące z tych placówek sugerują, iż potrzebują one konkretnego wsparcia umożliwiającego skuteczne prowadzenie zajęć i terapii.
W związku z powyższym, proszę o podjęcie działań związanych z zabezpieczeniem środków na wsparcie inwestycyjne dla Ośrodków Rewalidacyjno Wychowawczych w nowej perspektywie finansowej, w ramach nowej Strategii Rozwoju  Województwa - Podkarpackie 2030</t>
  </si>
  <si>
    <t>2019-12-03 18:01:36</t>
  </si>
  <si>
    <t>Senator Rzeczpospolitej Polskiej Stanisław Ożóg</t>
  </si>
  <si>
    <t>Administracja rządowa</t>
  </si>
  <si>
    <t>Uwzględnienie Gminy Kamień w Rzeszowskim Obszarze Funkcjonalnym (ROF) co jest zgodne z funkcjami i cechami, jakie zostały przypisane Rzeszowskiemu Obszarowi Funkcjonalnemu (ROF) a ponadto samym położeniem gminy. Nie bez znaczenia jest fakt, iż realizacja na obszarze gminy zakładanych dla ROF-u nie tylko przyczyni się do rozwoju samej Gminy, ale w ocenie zgłaszającego jest niezbędnym elementem dla rozwoju całej struktury obszaru. Zakładane działania dla ROF wpisują się również w obszary „deficytowe” dla Gminy Kamień.</t>
  </si>
  <si>
    <t xml:space="preserve">Uwzględnienie Gminy i Miasta Sokołów Małopolski w Rzeszowskim Obszarze Funkcjonalnym (ROF) co jest zgodne z funkcjami i cechami, jakie zostały przypisane Rzeszowskiemu Obszarowi Funkcjonalnemu (ROF) a ponadto samym położeniem gminy. Nie bez znaczenia jest fakt, iż realizacja na obszarze gminy zakładanych dla ROF-u nie tylko przyczyni się do rozwoju samej Gminy, ale w ocenie zgłaszającego jest niezbędnym elementem dla rozwoju całej struktury obszaru. Zakładane działania dla ROF wpisują się również w obszary „deficytowe” dla Gminy i Miasta Sokołów.
</t>
  </si>
  <si>
    <t>2019-12-04 08:31:16</t>
  </si>
  <si>
    <t>126 i 133</t>
  </si>
  <si>
    <t>5.5.1 Wzmacnianie współpracy ponadregionalnej
Prosimy o ujęcie w Zakładanych działaniach:
• realizacja wspólnych przedsięwzięć w celu wzrostu poziomu bezpieczeństwa energetycznego,
• dostosowanie gospodarki wodno-ściekowej i gospodarki odpadami pod kątem zachowania cennych  walorów krajobrazowo-środowiskowych
Uzasadnienie
Celowym byłoby rozszerzenie zapisów Strategii w obszarze współpracy międzyregionalnej, szczególnie w aspekcie partnerstwa ukierunkowanego na rozwój infrastruktury technicznej, energetycznej oraz działań służących poprawie jakości środowiska naturalnego. Są to bowiem obszary wykraczające poza granice administracyjne województwa, istotne dla pozostałych regionów sąsiadujących z województwem podkarpackim, w tym dla województwa małopolskiego.</t>
  </si>
  <si>
    <t>2019-12-04 09:30:31</t>
  </si>
  <si>
    <t>Dębica, gmina wiejska</t>
  </si>
  <si>
    <t>126</t>
  </si>
  <si>
    <t>Uwzględnienie w obszarach wymagających szczególnego wsparcia w kontekście równoważenia rozwoju obszaru samorządów należących do Związku Gmin Dorzecza Wisłoki, ze względu na ukształtowanie terenu (skomplikowaną geomorfologię) i kosztów związanych z realizacją zadań wodno-kanalizacyjnych na tych terenach oraz trudnościami wynikającymi z potrzeby osiągnięcia wskaźników koncentracji w danej aglomeracji ściekowej.</t>
  </si>
  <si>
    <t>2019-12-04 09:40:31</t>
  </si>
  <si>
    <t>Brzyska, gmina wiejska</t>
  </si>
  <si>
    <t>Zmodyfikować działanie:
5.4.3. Integracja i aktywizacja społeczności wiejskiej w aspekcie społecznym i kulturowym
• wsparcie mieszkańców, lokalnych twórców i zespoły ludowe w realizacji działań wynikających z lokalnych dokumentów strategicznych mających na celu wzmocnienie tożsamości regionalnej; 
Uzasadnienie: 
Zarówno lokalni twórcy jak i zespoły ludowe na co dzień przyczyniają się do wzmocnienia tożsamości regionalnej oraz zachowania lokalnego dziedzictwa. Działają przeważnie w środowiskach lokalnych i to oni mają na nie największy wpływ na integracje oraz aktywizację mieszkańców. Są to osoby poświęcające swój czas i prywatne środki na sfinansowanie strojów ludowych, instrumentów czy materiałów rękodzielniczych, dzięki czemu pokazują lokalne tradycje młodemu pokoleniu a starszym nie pozwalają zapomnieć.</t>
  </si>
  <si>
    <t>5.5.2.Wzmacnianie pozycji międzynarodowej regionu poprzez rozwój współpracy
Uzasadnienie:
Należy uwzględnić nowe formy współpracy transgranicznej takie jak np.Transgraniczny Obszar Funkcjonalny “ BESKID NISKI”</t>
  </si>
  <si>
    <t xml:space="preserve">5.4. Obszary wiejskie – wysoka jakość przestrzeni do zamieszkania, pracy i wypoczynku
5.4.1. Wielofunkcyjny rozwój obszarów wiejskich poprzez rozwój infrastruktury technicznej
Zmodyfikować działanie: 
• tworzenie korzystnych warunków oraz kompleksowej infrastruktury technicznej  dla rozwoju przedsiębiorczości;
Uzasadnienie: 
Tworzenie kompleksowej infrastruktury technicznej (wodociągów, kanalizacji, dróg dojazdowych, linii energetycznych i gazowych) na obszarach wiejskich, jest jedyną możliwością dla rozwoju przedsiębiorczości na tych obszarach. Istniejąca infrastruktura jest niewystarczająca i często stanowi barierę dla Inwestorów chcących rozwijać działalność na obszarach wiejskich. 
</t>
  </si>
  <si>
    <t>2019-12-04 09:59:59</t>
  </si>
  <si>
    <t>Tarnobrzeg, gmina miejska</t>
  </si>
  <si>
    <t xml:space="preserve">Zakładane działania
Uzupełnienie o:
-Rewitalizacja terenów poprzemysłowych w miastach zagrożonych utratą funkcji społeczno-gospodarczych , w celu nadania tym obszarom nowej rangi: gospodarczej, rekreacyjnej, turystycznej i sportowej. 
-Utworzenie Europejskiego Centrum Tenisa Stołowego.
Uzasadnienie:
Istniejące na terenie Tarnobrzega tereny poprzemysłowe po zlikwidowanych na początku lat 90 ubiegłego stulecia zakładach wydobycia i przetwórstwa siarki, wymagają podjęcia działań, w celu nadania tym obszarom nowych funkcji: gospodarczych wizerunku miasta, kojarzonego z przemysłem wydobycia i przetwórstwa siarki, na miasto ekologiczne wykorzystujące energię odnawialną i propagujące zdrowy styl życia i ekologię. Działania skierowane są na tereny poprzemysłowe, wokół Jeziora Tarnobrzeskiego, które posiadają dogodne warunki, dzięki akwenowi o pow. 500 ha, dla rozwoju sportów wodnych takich jak: kajakarstwo czy żeglarstwo oraz turystyki, rekreacji i usług zdrowotnych – balneoterapia. Brak  kompleksowych działań w zakresie: rozwiązań komunikacyjnych, uzbrojenia terenu w media, parkingi, infrastrukturę rekreacyjną, sportową (np. budowa stanicy kajakowej wraz z infrastrukturą nawodną) i noclegową oraz stworzenia atrakcji turystycznych na bazie dużych obszarów zieleni, nie jest możliwe podjęcie działań zmierzających do przeobrażenia wizerunku miasta na proekologiczne i zakończenie procesu rewitalizacji. Bez realizacji w/w działań nie będzie możliwe zagospodarowanie terenów i zlokalizowanie w perspektywie kilku lat nowych inwestycji, a tym samym ożywienie gospodarcze miasta jak i regionu oraz powstawanie nowych miejsc pracy. Ponadto dodatkowy potencjał tego obszaru jaki jest występowanie wód siarczkowych stwarza realną szanse na rozwój nowych kierunków rozwoju, które z powodzeniem są realizowane w odległych o ponad 70 km Busku Zdrój i Solcu Zdrój.  
Osiągnięcia sportowe w skali krajowej i międzynarodowej w dziedzinie tenisa stołowego zawodniczek z Tarnobrzega oraz coraz większa popularyzacja tej dziedziny sportu stwarzają szansę na rozwój tej dziedziny sportu, a zarazem potrzebę budowy Europejskiego Centrum Tenisa Sportowego.
</t>
  </si>
  <si>
    <t>Zakładane działania: 
Uzupełnienie o:
-Tworzenie centrów komunikacyjnych na terenie biegunów wzrostu.
Tworzenie centrum komunikacyjnego na terenie miast będących biegunem wzrostu takim jak Tarnobrzeg ma  zapewnić dostosowanie istniejącej infrastruktury w obrębie dworca kolejowego do obsługi ruchy kolejowego i autobusowego. Utworzenie na terenie istniejącego Dworca PKP centrum komunikacyjnego ma zapewnić obsługę ruchu pasażerów linii kolejowych regionalnych jak również ogólnopolskich. Wiąże się to również z działaniami podjętymi w ramach porozumienia między Tarnobrzegiem, Stalową Wolą, Niskiem i Sandomierzem tzw. Czwórmiasto zmierzającymi do tego aby jedno z połączeń z Centralnego Portu Komunikacyjnego przebiegało przez Tarnobrzeg. Planowa jest modernizacja dworca PKP, budowa zajezdni autobusowej do obsługi ruchu pasażerskiego miejskiego jak również międzymiastowego, budowa drogi dojazdowej, parkingów oraz zajezdni dla autobusów .</t>
  </si>
  <si>
    <t>2019-12-04 10:10:31</t>
  </si>
  <si>
    <t>Dawid Lasek / Stowarzyszenie Euroregion Karpacki Polska</t>
  </si>
  <si>
    <t>NGO</t>
  </si>
  <si>
    <t xml:space="preserve">5.1.1. Wzmocnienie roli biegunów wzrostu w świadczeniu usług publicznych oraz usług wyższego rzędu, a w szczególności wzmacnianie potencjałów wyróżniających je w skali krajowe
•	Wsparcie budowy nowoczesnych turystycznych submarek terytorialnych na obszarze Woj. Podkarp. w ramach Strategii Marki CARPATHIA
</t>
  </si>
  <si>
    <t xml:space="preserve">5.1.2.Rozwój potencjału gospodarczego miast, ze szczególnym uwzględnieniem biegunów wzrostu wraz z rozprzestrzenianiem trendów rozwojowych na otaczające je obszary funkcjonalne oraz wiejskie
• Włączenie ośrodków miejskich pogranicza w tworzenie Transgranicznych Obszarów Funkcjonalnych na pograniczu polsko- słowackim, polsko-słowacko-ukraińskim i polsko- ukraińskim.
</t>
  </si>
  <si>
    <t xml:space="preserve">5.2.1. Tworzenie korzystnych warunków do trwałego wzrostu gospodarczego w Rzeszowie i jego obszarze funkcjonalnym
• wykreowanie wizerunku Rzeszowa poza granicami kraju jako atrakcyjnego partnera do transgranicznej współpracy gospodarczej
• Umocnienie Rzeszowa jak miejsca siedziby Euroregionu Karpackiego, centrum zarzadzania Marką Karpacką oraz centrum koordynacji wielostronnej i wielosektorowej współpracy terytorialnej w Europie Środkowej i Wschodniej 
</t>
  </si>
  <si>
    <t xml:space="preserve">5.3.1. Wzmocnienie szans rozwojowych obszarów zagrożonych trwałą marginalizacją w województwie
• ograniczenie skutków peryferyjnego położenia obszarów przygranicznych poprzez wielopłaszczyznowe wykorzystanie potencjału współpracy transgranicznej ochrona i poprawa stanu środowiska przyrodniczego.
• Wsparcie dla Transgranicznych Obszarów Funkcjonalnych “Kremenaros”, “Beskid Niski” i “Brama Przemyska”.
</t>
  </si>
  <si>
    <t xml:space="preserve">5.3.2. Rozwój i wspieranie obszaru Bieszczad
• Wsparcie terytorialnej marki bieszczadzkiej jako elementu międzynarodowej, innowacyjnej Marki Karpackiej CARPATHIA
• Wsparcie udziału obszaru Bieszczad w Transgranicznym Obszarze Funkcjonalnym  “Kremenaros” 
</t>
  </si>
  <si>
    <t xml:space="preserve">5.3.4 Rozwój i wsparcie obszaru Beskidu Niskiego 
• Wsparcie terytorialnej marki beskidzkiej jako elementu międzynarodowej, innowacyjnej Marki Karpackiej CARPATHIA
• Wsparcie udziału obszaru Beskidów w Transgranicznym Obszarze Funkcjonalnym  “Beskid Niski”
</t>
  </si>
  <si>
    <t xml:space="preserve">5.5. Współpraca ponadregionalna i międzynarodowa. Rozwój ponadregionalnych i transgranicznych powiązań regionu dla wzmocnienia pozycji konkurencyjnej i wykorzystania szans rozwojowych
5.5.1.Wzmacnianie współpracy ponadregionalnej
• Współpraca z województwami Polski południowej w zakresie wdrażania Konwencji Karpackiej, Marki Karpackiej CARPATHIA i Strategii Makroregionalnej dla Karpat
</t>
  </si>
  <si>
    <t xml:space="preserve">5.5.2.Wzmacnianie pozycji międzynarodowej regionu poprzez rozwój współpracy w ramach Euroregionu Karpackiego </t>
  </si>
  <si>
    <t>2019-12-04 10:42:15</t>
  </si>
  <si>
    <t>Kołaczyce, gmina miejsko-wiejska</t>
  </si>
  <si>
    <t>2019-12-04 10:59:40</t>
  </si>
  <si>
    <t>Sanok, gmina miejska</t>
  </si>
  <si>
    <t>119 i 134</t>
  </si>
  <si>
    <t>Str. 119 – wśród miast i ich obszarów funkcjonalnych pojawia się Duopol Sanok- Lesko, podczas gdy w innych częściach strategii mowa jest o MOF Sanok- Lesko (np. Str. 121 - Mapa 17. Miejskie Obszary Funkcjonalne). Proszę o zmianę nazwy Duopol Sanok- Lesko na MOF Sanok- Lesko. 
Ponadto niepokojące jest ograniczenie potencjału MOF Sanok- Lesko tylko do potencjału turystycznego Bieszczad. MOF Sanok- Lesko ukierunkowany jest także na podejmowanie inicjatyw gospodarczych, obejmujących Beskid Niski i Bieszczady. w tym również rozwijania powiązań gospodarczych z Euroregionem Karpat Wschodnich.  MOF Sanok – Lesko należy również traktować jako ośrodek o charakterze kulturalno- sportowo- turystycznym, mającym na celu integrację i rozwój gospodarczy regionu na bazie tych usług. 
Str. 134 – tabela Wskaźniki dla Obszaru tematycznego 5. Terytorialny wymiar Strategii: 
brak informacji dot. MOF Sanok- Lesko. Biorąc pod uwagę zasięg terytorialny Strategii zasadne wydaje się ujęcie w w/w tabeli informacji dot. MOF Sanok- Lesko.</t>
  </si>
  <si>
    <t>134</t>
  </si>
  <si>
    <t>Str. 134 – tabela Wskaźniki dla Obszaru tematycznego 5. Terytorialny wymiar Strategii: 
brak informacji dot. MOF Sanok- Lesko. Biorąc pod uwagę zasięg terytorialny Strategii zasadne wydaje się ujęcie w w/w tabeli informacji dot. MOF Sanok- Lesko.</t>
  </si>
  <si>
    <t>2019-12-04 12:30:26</t>
  </si>
  <si>
    <t>Adam Śnieżek Poseł na Sejm RP</t>
  </si>
  <si>
    <t>Poseł na Sejm RP</t>
  </si>
  <si>
    <t>str. 118-119, 126</t>
  </si>
  <si>
    <t>5.3.1. Wnioskuję o podanie na mapie nr 18 liczbowego syntetycznego wskaźnika poziomu rozwoju poszczególnych powiatów. Pozwoli to na ukazanie opóźnienia rozwoju tych powiatów wobec pozostałej części województwa.</t>
  </si>
  <si>
    <t xml:space="preserve">5.1.2 Włączenie Brzozowa do Miejskiego Obszaru Funkcjonalnego Sanoka.
        Powiat Brzozowski w ostatnich latach ciąży gospodarczo w kierunku Sanoka, coraz więcej mieszkańców Ziemi Brzozowskiej dojeżdża do pracy do Sanoka i Zagórza. Młodzież z powiatu brzozowskiego studiuje w szkole im. Jana Grodka w Sanoku. Potrzebne jest lepsze powiązanie komunikacyjne Brzozowa z Sanokiem odległym o 20 km. W ostatnim okresie burmistrz Brzozowa podpisał porozumienie z burmistrzem Sanoka o zaopatrywaniu w wodę gmin brzozowskich z ujęcia w Sanoku.
</t>
  </si>
  <si>
    <t>2019-12-04 12:59:01</t>
  </si>
  <si>
    <t>Krempna, gmina wiejska</t>
  </si>
  <si>
    <t xml:space="preserve">5.5 Współpraca ponadregionalna i międzynarodowa
Str. 133
5.5.1 Wzmacnianie współpracy ponadregionalnej
Prosimy o ujęcie w Zakładanych działaniach:
• realizacja wspólnych przedsięwzięć w celu wzrostu poziomu bezpieczeństwa energetycznego,
• dostosowanie gospodarki wodno-ściekowej i gospodarki odpadami pod kątem zachowania cennych  walorów krajobrazowo-środowiskowych
Uzasadnienie
Celowym byłoby rozszerzenie zapisów Strategii w obszarze współpracy międzyregionalnej, szczególnie w aspekcie partnerstwa ukierunkowanego na rozwój infrastruktury technicznej, energetycznej oraz działań służących poprawie jakości środowiska naturalnego. Są to bowiem obszary wykraczające poza granice administracyjne województwa, istotne dla pozostałych regionów sąsiadujących z województwem podkarpackim, w tym dla województwa małopolskiego.
Ponadregionalne znaczenie przedsięwzięć o których mowa powyżej sprawia, że nie może ich zabraknąć w dokumentach decydujących o przyszłym rozwoju Województwa.
</t>
  </si>
  <si>
    <t xml:space="preserve">5.5.2. Wzmacnianie pozycji międzynarodowej regionu poprzez rozwój współpracy
Prosimy o ujęcie w Zakładanych działaniach:
• nawiązanie partnerstwa z krajami europejskimi w celu realizacji wspólnych inicjatyw o charakterze międzynarodowym
Uzasadnienie
Związek chętnie dzieli się swoimi doświadczeniami z realizacji projektów na płaszczyźnie organizacyjnej, technicznej, finansowej i prawnej, w tym wdrażaniem nowoczesnych systemów i innowacyjnych rozwiązań technologicznych.  Związek angażuje się m.in. w międzynarodową wymianę doświadczeń i współpracę w celu promocji rozwiązań wypracowanych w Polsce oraz nawiązywania kontaktów z zagranicznymi samorządami, w celu realizacji wspólnych inicjatyw o charakterze międzynarodowym. W 2018 r., przedstawiciele Związku zostali zaproszeniu do udziału w konferencji Sojuszu Klimatycznego, który skupia ponad tysiąc samorządów z całej Europy, w celu zaprezentowania najlepszych praktyk z realizacji projektów solarnych. W tym samym roku przedstawiciel Związku, jako jedyny uczestnik z Polski, dołączył do zamkniętego spotkania zorganizowanego przez burmistrza Londynu, które skupiło przedstawicieli samorządów oraz instytucji finansujących (EBI, KE, fundusze inwestycyjne) w celu dyskusji nt. mechanizmów finansowania projektów w obszarze zrównoważonego rozwoju i inteligentnych miast. W 2019 r. przedstawiciel Związku został zaproszony przez Adelphi do uczestniczenia w panelu podsumowującym warsztaty dla samorządów, które odbyły się w Heidelbergu podczas konferencji klimatycznej ICCA. Model współpracy samorządów skupionych w Związku został przedstawiony również podczas warsztatów w Grecji nt. efektywnych struktur organizacyjnych we władzach lokalnych, w celu realizacji działań klimatycznych. Kolejnym etapem zaangażowania Związku na poziomie europejskim jest przygotowanie projektu wypracowania efektywnych modeli adaptacji do zmian klimatu dla mniejszych gmin z uwzględnieniem zależności międzygminnych, w który zaangażowanych zostało łącznie 11 samorządów z Austrii i Grecji. Obecnie trwają rozmowy z Sojuszem Klimatycznym nt. członkostwa, co pozwoliłoby Związkowi uczestniczyć w opracowywaniu przez Sojusz rekomendacji dla Komisji Europejskiej nakierowanych na uwzględnienie perspektywy samorządów w planowaniu polityki unijnej. Przedstawiciele Związku uczestniczą także w europejskich programach mentoringowych dla samorządów, w celu wymiany wiedzy i planowania nowych inicjatyw (m.in. udział w wizycie studyjnej w Irlandii dot. innowacyjnych mechanizmów finansowania modernizacji oświetlenia).
W ramach programu wspomagającego proces reform decentralizacyjnych na Ukrainie, Związek gościł przedstawicieli ukraińskich samorządów, urzędników oraz liderów społeczności lokalnych. Podczas „Europejskich Dni Samorządności”, zorganizowanych przez Związek oraz FRDL Podkarpacki Ośrodek Samorządu Terytorialnego, przedstawiono zasady na jakich zbudowana została współpraca między 22 samorządami w ramach Związku, jak działa i funkcjonuje Związek oraz jakie są korzyści z ponad 20-letniej solidarnej współpracy wszystkich gmin członkowskich. Spotkania będą kontynuowane w kolejnych latach, a uczestnicy z obydwu krajów liczą na dalszą współpracę i wymianę dobrych praktyk oraz możliwość podjęcia wspólnej realizacji projektów. Z kolei w 2016 roku Związek wraz z partnerami (Gminą Buskiem Zdrój, Miastem i Gminą Niepołomice, Powiatem Suskim i Gminą Mszana Dolna) zorganizował konferencję pn. „Inwestycje w odnawialne źródła energii szansą zrównoważonego rozwoju regionów Polski”, w której uczestniczyli przedstawiciele Urzędów Marszałkowskich, Wojewódzkich Funduszy Ochrony Środowiska i Gospodarki Wodnej, wielu samorządów, Ministerstwa Rozwoju, Ministerstwa Środowiska, Ambasady Szwajcarii.
</t>
  </si>
  <si>
    <t>2019-12-04 12:56:29</t>
  </si>
  <si>
    <t>2019-12-04 12:59:23</t>
  </si>
  <si>
    <t>Horyniec-Zdrój, gmina wiejska</t>
  </si>
  <si>
    <t>W projekcie Strategii Rozwoju Województwa, w części dotyczącej rozwoju potencjału gospodarczego miast, wnioskujemy o dopisanie przy obszarze funkcjonalnym miasta Lubaczów gminy Horyniec-Zdrój jako obszaru bezpośredniego oddziaływania. Obszar funkcjonalny zgodnie z definicją jest to miejsce przenikania na wielu płaszczyznach miasta, w rozumieniu jednostki administracyjnej, i jego otoczenia. Zakres świadczonych przez miasto usług publicznych przekracza potrzeby mieszkańców, zapewniając jednocześnie obsługę osób z otaczających obszarów, przy czym gęstość relacji jest największa w obszarze stanowiącym sąsiedztwo. Przestrzeń, w której funkcje pełnione przez miasto przekraczają jego administracyjne granice, a gęstość relacji jest największa. Innymi słowy, to obszar obejmujący miasto i jego zewnętrzną strefę, która ze względu na gęstą sieć powiązań tworzy z nim funkcjonalnie jeden system. Odnosi się to nie tylko do powiązań funkcjonalnych, ale również urbanizacyjnych, co oznacza, że obszary wchodzące w jego skład wyróżniają się z otoczenia i stanowią ukształtowany historycznie zespół, upodabniający się pod pewnymi względami do głównego miasta.
Gmina Horyniec-Zdrój oraz jej powiązania z miastem Lubaczów, odpowiadają przytoczonej powyżej definicji. Wiele potrzeb mieszkańców całego powiatu jest zaspokajanych w Gminie Horyniec-Zdrój. Dotyczy to przede wszystkim osób znajdujących zatrudnienie na terenie Gminy, osób korzystających z oferty kulturalnej, turystycznej jak również osób korzystających z bazy lecznictwa uzdrowiskowego. Gmina Horyniec-Zdrój jest również liderem powiatu lubaczowskiego pod względem ilości turystów i kuracjuszy odwiedzających teren powiatu oraz posiada najlepiej rozwiniętą bazę noclegową. Ma to również bezpośrednie przełożenie na rozwój miasta Lubaczów, którego mieszkańcy korzystają również z usług handlowych, medycznych, komunikacyjnych i kulturalnych. Ujęcie Gminy Horyniec-Zdrój w obszarze funkcjonalnym miasta Lubaczów pozwoli również na znaczący rozwój horynieckiego uzdrowiska horynieckiego, gdzie właścicielem jednego z sanatorium jest Województwo Podkarpackie. To właśnie horynieckie uzdrowisko oparte na naturalnych surowcach takich jak borowina i wody siarkowe w chwili obecnej stanowi jedną z podstawowych osi rozwoju gospodarczego naszego regionu.</t>
  </si>
  <si>
    <t>2019-12-04 13:10:15</t>
  </si>
  <si>
    <t>Piotr Pasterz</t>
  </si>
  <si>
    <t>w sekcjach 5.1.2 - 5.1.4 w zakładanych działaniach należy rozważyć dodanie zapisu:
- "Rozwój zintegrowanej sieci ścieżek rowerowych jako alternatywy dla
przemieszczania się na krótkich odcinkach oraz służących rekreacji".</t>
  </si>
  <si>
    <t xml:space="preserve">W sekcji 5.1.1. "Wzmocnienie roli biegunów wzrostu w świadczeniu usług publicznych
oraz usług wyższego rzędu, a w szczególności wzmacnianie potencjałów wyróżniających
je w skali krajowej", w zakładanych działaniach należy rozważyć uszczegółowienie
ostatniego punktu:
- "wykorzystanie potencjału turystycznego ośrodków poprzez kreowanie różnorodnych
produktów turystycznych (np. budowa zintegrowanej sieci dróg rowerowych, ścieżek
biegowych, biegowych tras narciarskich)".
</t>
  </si>
  <si>
    <t>2019-12-04 13:40:28</t>
  </si>
  <si>
    <t>Tarnowiec, gmina wiejska</t>
  </si>
  <si>
    <t>118,120,126</t>
  </si>
  <si>
    <t>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9:
„rozwój sektora inwestycji prywatnych w oparciu o lokalne zasoby na obszarach funkcjonalnych i terenach wiejskich”</t>
  </si>
  <si>
    <t xml:space="preserve">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10 :
„dostosowanie infrastruktury technicznej (energetycznej, komunikacyjnej, wodnokanalizacyjnej, odpadami) i społecznej warunkującej rozwój gospodarczy i wyższą jakość życia mieszkańców na obszarach funkcjonalnych i terenach wiejskich” </t>
  </si>
  <si>
    <t>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12:
„wzmocnienie bazy ekonomicznej miast tworzących potencjalny obszar wzrostu w oparciu o tradycję, ale przy wykorzystaniu nowych i innowacyjnych uwarunkowań organizacyjnych”</t>
  </si>
  <si>
    <t>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13:
„poprawa zarzadzania sektorem gospodarki odpadami, w tym podejmowanie działań zmierzających do stosowania w gospodarce odpadami gospodarki cyrkulacyjnej”</t>
  </si>
  <si>
    <t>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Dodanie tiret 14:
„Włączenie ośrodków miejskich pogranicza w tworzenie Transgranicznych Obszarów Funkcjonalnych na pograniczu polsko - słowackim, polsko-słowacko-ukraińskim i polsko-ukraińskim”.</t>
  </si>
  <si>
    <t xml:space="preserve">5.1.3. Rozwój powiązań komunikacyjnych wewnątrz obszarów funkcjonalnych biegunów wzrostu
Wnosimy o dodanie w zakładanych działaniach:
tiret 7:
„pobudzanie procesów rozwojowych poprzez zapewnienie lepszej dostępności komunikacyjnej na zewnątrz, w tym rozwój infrastruktury drogowej łączącej się z węzłami sieci dróg szybkiego ruchu oraz infrastruktury kolejowej” </t>
  </si>
  <si>
    <t>Str. 120
5.1.4 Rozwój miast powiatowych i miast mniejszych 
Wnosimy o poszerzenie zapisu na:
„Rozwój miast powiatowych i miast mniejszych ze szczególnym uwzględnieniem miast tracących funkcje społeczno- gospodarcze”</t>
  </si>
  <si>
    <t>Str. 121
Mapa 17. Miejskie Obszary Funkcjonalne
Wnosimy o poszerzenie MOF Jasło o Gminę Nowy Żmigród, Gminę Brzyska.</t>
  </si>
  <si>
    <t>Niezbędnym staje się w celu realizacji polityki zrównoważonego rozwoju takie ukierunkowanie działań na miejskie obszary funkcjonalne (i tworzące je tereny wiejskie), które zostałby wzmocnione poprzez działania zapisane na str. 126 5.3.1 Wzmocnienie szans rozwojowych obszarów zagrożonych trwałą marginalizacją 
w Województwie
Wnosimy o dodanie tiret 9- 
-Wsparcie dla Transgranicznych Obszarów Funkcjonalnych “Kremenaros”,“Beskid Niski”
i “Brama Przemyska”.</t>
  </si>
  <si>
    <t>Str. 129 dodanie 5.3.4 Rozwój i wsparcie Beskidu Niskiego</t>
  </si>
  <si>
    <t xml:space="preserve">Na str. 126 w zakładanych działaniach dodać dopisać w podpunkcie 5:
● włączenie komunikacyjne obszarów o utrudnionej dostępności poprzez działanie 
   na rzecz utworzenia powiązania ekspresowego łączącego Sanok – węzeł S19 
   Miejsce Piastowe - Krosno – Jasło – Tarnów – węzeł A4 (propozycja drogi 
   ekspresowej S73), jako warunek uniknięcia trwałej marginalizacji;
</t>
  </si>
  <si>
    <t>Wnosimy o wprowadzenie działań:
Tiret 1 - Wsparcie terytorialnej marki beskidzkiej jako elementu międzynarodowej, innowacyjnej
Marki Karpackiej CARPATHIA</t>
  </si>
  <si>
    <t xml:space="preserve">5.1.1. Wzmocnienie roli biegunów wzrostu w świadczeniu usług publicznych oraz usług wyższego rzędu, a w szczególności wzmacnianie potencjałów wyróżniających je w skali krajowej
W zakładanych działaniach wnosimy o dodanie tiret 11:
•	 „wsparcie budowy nowoczesnych turystycznych submarek terytorialnych na obszarze WP 
w ramach Strategii Marki Karpackiej CARPATHIA
</t>
  </si>
  <si>
    <t>5.5.2. Wzmacnianie pozycji międzynarodowej regionu poprzez rozwój współpracy.
Str. 134 tabela wskaźniki – brak wskaźników dla MOF Jasło</t>
  </si>
  <si>
    <t>2019-12-04 13:44:48</t>
  </si>
  <si>
    <t xml:space="preserve">dodanie zapisu na str. 119: Lubaczów – ośrodek ponadlokalnych funkcji gospodarczych z potencjałem do obsługi potrzeb północno-wschodniej części województwa oraz potencjał w zakresie obsługi ruchu turystycznego Roztocza. Wspierać należy sektor małych i średnich przedsiębiorstw produkcyjnych. Miasto posiada potencjał do generowania powiązań gospodarczych z Ukrainą, warunki do rozwoju turystyki uzdrowiskowej, kulturowej oraz tranzytowej.
</t>
  </si>
  <si>
    <t>2019-12-04 14:05:12</t>
  </si>
  <si>
    <t>Dębowiec, gmina wiejska</t>
  </si>
  <si>
    <t>118, 120, 121, 126,</t>
  </si>
  <si>
    <t>5.1.4 Rozwój miast powiatowych i miast mniejszych 
Wnosimy o poszerzenie zapisu na:
„Rozwój miast powiatowych i miast mniejszych ze szczególnym uwzględnieniem miast tracących funkcje społeczno- gospodarcze”
Mapa 17. Miejskie Obszary Funkcjonalne
Wnosimy o poszerzenie MOF Jasło o Gminę Nowy Żmigród, Gminę Brzyska.</t>
  </si>
  <si>
    <t>5.3.1 Wzmocnienie szans rozwojowych obszarów zagrożonych trwałą marginalizacją 
w Województwie
Str. 126
Wnosimy o dodanie tiret 9- 
-Wsparcie dla Transgranicznych Obszarów Funkcjonalnych “Kremenaros”,“Beskid Niski”
i “Brama Przemyska”.</t>
  </si>
  <si>
    <t>Str. 129 dodanie 5.3.4 Rozwój i wsparcie Beskidu Niskiego
Wnosimy o wprowadzenie działań:
Tiret 1 - Wsparcie terytorialnej marki beskidzkiej jako elementu międzynarodowej, innowacyjnej
Marki Karpackiej CARPATHIA
Tiret 2 - Wsparcie udziału obszaru Beskidów w Transgranicznym Obszarze Funkcjonalnym “Beskid
Niski”</t>
  </si>
  <si>
    <t>2019-12-04 14:09:54</t>
  </si>
  <si>
    <t>118-129</t>
  </si>
  <si>
    <t xml:space="preserve">Str. 120
5.1.3. Rozwój powiązań komunikacyjnych wewnątrz obszarów funkcjonalnych biegunów wzrostu
Wnosimy o dodanie w zakładanych działaniach:
tiret 7:
„pobudzanie procesów rozwojowych poprzez zapewnienie lepszej dostępności komunikacyjnej na zewnątrz, w tym rozwój infrastruktury drogowej łączącej się z węzłami sieci dróg szybkiego ruchu oraz infrastruktury kolejowej” </t>
  </si>
  <si>
    <t>2019-12-04 14:15:59</t>
  </si>
  <si>
    <t>5.1.2 Punkt dotyczący duopolu Sanok - Lesko przyjąć w brzmieniu:
Duopol Sanok-Lesko – potencjał obszaru w zakresie obsługi ruchu turystycznego Bieszczad. Sanok jako centrum posiada potencjał małych i średnich przedsiębiorstw w sektorze produkcyjnym i usługowym. Wspierać należy sektor małych i średnich przedsiębiorstw produkcyjnych. Docelowo Duopol może zostać rozszerzony o Ustrzyki Dolne, a w kolejnym etapie o  Brzozów , zwiększając potencjał usług turystycznych o turystykę pielgrzymkowa 
i wielokulturowa, tworząc układ multipolarny.
Taki zapis jest wynikiem analizy faktycznych możliwości lokalnej społeczności oraz jej aspiracji i woli współpracy.</t>
  </si>
  <si>
    <t>2019-12-04 14:34:48</t>
  </si>
  <si>
    <t>126, 133</t>
  </si>
  <si>
    <t>5.5.1 Wzmacnianie współpracy ponadregionalnej
Prosimy o ujęcie w Zakładanych działaniach:
• realizacja wspólnych przedsięwzięć w celu wzrostu poziomu bezpieczeństwa energetycznego,
• dostosowanie gospodarki wodno-ściekowej i gospodarki odpadami pod kątem zachowania cennych  walorów krajobrazowo-środowiskowych</t>
  </si>
  <si>
    <t xml:space="preserve">5.3.4 Rozwój i wspieranie obszaru gmin „Związku Gmin Dorzecza Wisłoki” z terenu województwa podkarpackiego
Nadrzędnym zadaniem Związku Gmin Dorzecza Wisłoki jest ochrona środowiska naturalnego oraz wspieranie zrównoważonego rozwoju gmin, poprzez podejmowanie wspólnych przedsięwzięć w zakresie ochrony środowiska, stanowiących podstawę dla rozwoju rekreacji, turystyki, kultury i sportu, współpraca na rzecz rozwoju gospodarczego gmin – członków Związku w oparciu o naturalne walory przyrodnicze i środowiskowe oraz wspieranie przedsiębiorczości i innowacyjności oraz opracowywanie programów wspólnych przedsięwzięć gospodarczych, w szczególności przedsięwzięć przyjaznych dla środowiska naturalnego.
Obszar gmin należących do Związku Gmin Dorzecza Wisłoki
Zakładane działania:
•	rozwój infrastruktury społecznej, technicznej i gospodarczej z poszanowaniem
naturalnego środowiska,
•	utrzymanie walorów środowiska przyrodniczego w zlewni rzeki Wisłoki poprzez rozwiązanie w sposób skoordynowany problemu gospodarki wodno-ściekowej i składowania odpadów, 
•	podjęcie kolejnych działań na rzecz rozwoju energii odnawialnej w celu wzrostu poziomu bezpieczeństwa energetycznego regionu, np. spółdzielnie energetyczne,
•	zabezpieczenia obszaru gmin przed zagrożeniem powodziowym,
•	rozwój przedsiębiorczości i atrakcyjności turystycznej poprzez wykorzystanie i zagospodarowanie brzegów rzeki Wisłoki i obszarów nadbrzeżnych,
•	podejmowanie działań na rzecz ograniczenia negatywnych skutków zmian klimatu
Uzasadnienie
Zadania realizowane przez Związek  inicjowane są przez mieszkańców gmin i wpisują się w kierunki rozwoju wyznaczone przez cele i priorytety Unii Europejskiej.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
Od ponad 20 lat Związek Gmin Dorzecza Wisłoki aktywnie działa na rzecz poprawy stanu środowiska, w przekonaniu, że czyste środowisko warunkuje rozwój regionu i przyczynia się do poprawy jakości życia jego mieszkańców. Osiągnięty sukces jest wynikiem sumy doświadczeń, mądrych decyzji, odpowiedzialności społecznej oraz ciągłości długofalowej polityki działania wszystkich Gmin Związku.
Zrealizowane przez Związek liczne inwestycje pozwoliły na:
	uporządkowanie gospodarki wodno–ściekowej w 20 gminach należących do Związku tj. na obszarze około 2 tys. km²,
	podłączenie ponad 34 tys. mieszkańców do zbiorczego systemu kanalizacji i odprowadzenie ścieków do oczyszczalni,
	zapewnienie dostawy wody pitnej o wymaganej jakości do 41,5 tys. mieszkańców,
	korzystanie przez ponad 40 tys. mieszkańców z instalacji solarnych,
	korzystanie przez ok. 3,5 tys. mieszkańców z instalacji fotowoltaicznych.
Solidarna współpraca wszystkich samorządów w ramach Związku pozwoliła na realizację przedsięwzięć o wartości ponad 511 mln zł, w tym wykonano:
	700 km kanalizacji sanitarnej,
	200 km sieci wodociągowej,
	budowę 10 i modernizację 7 oczyszczalni ścieków,
	modernizację 2 stacji uzdatniania wody,
	instalacje kolektorów słonecznych na 9,5 tys. budynków prywatnych i 103 budynkach użyteczności publicznej,
	instalacje fotowoltaiczne na ponad 800 budynkach prywatnych oraz 49 budynkach użyteczności publicznej,
	termomodernizację energetyczną 28 budynków użyteczności publicznej.
Projekty, które zostały przez nas zrealizowane mają realny wpływ na środowisko i poziom energooszczędności, np.:
	redukcja emisji CO2 do powietrza – 16741 t/rok,
	zmniejszenie zużycia węgla – 7 659 t/rok,
	zmniejszenie zużycia gazu w budynkach użyteczności publicznej – 80 013 m3/rok,
	zmniejszenie zużycia paliw kopalnych wg. OZE (systemy fotowoltaiczne i kolektory słoneczne) – 59 551 MWh/rok,
	wzrost oszczędności energii w budynkach docelowych – 59 162 MWH/rok.
</t>
  </si>
  <si>
    <t>5.5.2. Wzmacnianie pozycji międzynarodowej regionu poprzez rozwój współpracy
Prosimy o ujęcie w Zakładanych działaniach:
• nawiązanie partnerstwa z krajami europejskimi w celu realizacji wspólnych inicjatyw o charakterze międzynarodowym</t>
  </si>
  <si>
    <t>2019-12-04 14:36:19</t>
  </si>
  <si>
    <t>Ustrzyki Dolne, obszar wiejski</t>
  </si>
  <si>
    <t>5.1.2.Rozwój potencjału gospodarczego miast, ze szczególnym uwzględnieniem biegunów wzrostu wraz z rozprzestrzenianiem trendów rozwojowych na otaczające je obszary funkcjonalne oraz wiejskie
• Włączenie ośrodków miejskich pogranicza w tworzenie Transgranicznych Obszarów Funkcjonalnych na pograniczu polsko - słowackim, polsko-słowacko-ukraińskim i polsko- ukraińskim.
- powołanie obszaru funkcjonalnego Ustrzyki - Przemyśl - wschodnia oś rozwoju płn - płd. redyspozycje do rozwoju usług wyższegorzędu kulturalnych, turystycznych, sportowych iedukacyjnych,a takżefunkcji  logistycznych  na  kierunku  wschód-zachód oraz  transgranicznych funkcji handlowych i współpracy gospodarczej z Ukrainą.</t>
  </si>
  <si>
    <t xml:space="preserve"> 5.3.1. Wzmocnienie szans rozwojowych obszarów zagrożonych trwałą marginalizacją w województwie
• Wsparcie dla Transgranicznych Obszarów Funkcjonalnych “Kremenaros” i “Brama Przemyska”.</t>
  </si>
  <si>
    <t xml:space="preserve">5.1.1. Wzmocnienie roli biegunów wzrostu w świadczeniu usług publicznych oraz usług wyższego rzędu, a w szczególności wzmacnianie potencjałów wyróżniających je w skali krajowe
•	Wsparcie budowy nowoczesnych turystycznych submarek terytorialnych na obszarze Województwa Podkarpackiego w ramach Strategii Marki Karpackiej CARPATHIA,
</t>
  </si>
  <si>
    <t>5.3.2. Rozwój i wspieranie obszaru Bieszczad
• Wsparcie terytorialnej marki bieszczadzkiej jako elementu międzynarodowej, innowacyjnej Marki Karpackiej CARPATHIA
• Wsparcie udziału obszaru Bieszczad w Transgranicznym Obszarze Funkcjonalnym  “Kremenaros”</t>
  </si>
  <si>
    <t>118-121, 126 -129</t>
  </si>
  <si>
    <t>2019-12-04 14:41:33</t>
  </si>
  <si>
    <t>Adam Pawluś - Starosta Jasielski/ Powiat Jasielski</t>
  </si>
  <si>
    <t>118-119, 126-127,130</t>
  </si>
  <si>
    <t>/5.1.2/
• Jasło – posiada zasoby do rozwoju przemysłu chemicznego, materiałów budowlanych i meblarskiego oraz potencjał małych i średnich przedsiębiorstw w sektorze produkcyjnym i usługowym. Konieczne jest wykorzystanie predyspozycji do generowania powiązań gospodarczych ze Słowacją i tworzenia transgranicznych przedsiębiorstw produkcyjno - usługowych. (…)
• Włączenie ośrodków miejskich pogranicza w tworzenie Transgranicznych Obszarów Funkcjonalnych na pograniczu polsko - słowackim, polsko-słowacko-ukraińskim i polsko- ukraińskim</t>
  </si>
  <si>
    <t xml:space="preserve">/5.3.1/
• Wsparcie dla Transgranicznych Obszarów Funkcjonalnych “Kremenaros”, “Beskid Niski” i “Brama Przemyska”
</t>
  </si>
  <si>
    <t xml:space="preserve">/5.3.2/
• Wsparcie terytorialnej marki bieszczadzkiej jako elementu międzynarodowej, innowacyjnej Marki Karpackiej CARPATHIA
• Wsparcie udziału obszaru Bieszczad w Transgranicznym Obszarze Funkcjonalnym  “Kremenaros”
</t>
  </si>
  <si>
    <t xml:space="preserve">/5.1.1/
•	Wsparcie budowy nowoczesnych turystycznych submarek terytorialnych na obszarze Województwa Podkarpackiego w ramach Strategii Marki Karpackiej CARPATHIA
</t>
  </si>
  <si>
    <t>/5.3.4/ Rozwój i wsparcie obszaru Beskidu Niskiego
Południowo-zachodnia część województwa podkarpackiego ma potencjał do rozwoju szeroko rozumianej turystyki. Wydzielenie obszaru Beskidu Niskiego o charakterze „górskim”, o dużej atrakcyjności krajobrazowej oraz z uwagi na znajdujące się tam zasoby przyrodnicze i kulturowe, będzie wykorzystaniem istniejących zasobów endogenicznych, w układzie z tworzącymi się rozwiązaniami zapewniającymi zwiększoną dostępność przestrzenną. Obszar ten wymaga zdecydowanej interwencji, również z uwagi na zjawisko depopulacji, przyrost naturalny w powiecie jasielskim (-1,08), jest przedostatnim wynikiem w całym województwie podkarpackim. Zjawisko depopulacji jest skutkiem głębokiego, istniejącego w co najmniej średniookresowym horyzoncie czasowym kryzysu o zasięgu lokalnym. Łagodzenie istniejących w tym obszarze, bardzo niekorzystnych procesów społeczno – demograficznych (migracja) oraz dążenie do zrównoważonego rozwoju gospodarczego województwa, będzie uzyskiwane dzięki wykorzystaniu walorów estetycznych krajobrazu, przyrodniczych i środowiskowych, które są zaliczane do najwyższych w kraju (Koncepcja Przestrzennego Zagospodarowania Kraju 2030). Kluczowym i pogłębiającym się problemem „górskich” terenów jest obniżający się poziom wód gruntowych, występujące powszechnie wśród mieszkańców wsi niedobory wody z uwagi brak infrastruktury sieci wodno – kanalizacyjnych w większości tych terenów. Zmiany klimatu i zjawiska bardzo intensywnych opadów deszczu oraz gwałtowny spływ wód opadowych, oznaczają konieczność budowy zabezpieczeń przeciwpowodziowych oraz zbiornika retencyjnego Kąty – Myscowa.   Podejmowane działania będą się koncentrować na niwelowaniu luk w dostępności przestrzennej zewnętrznej i wewnętrznej obszaru, tworzeniu infrastruktury do rozwijania turystyki (m.in. kwalifikowanej) wraz z infrastrukturą towarzyszącą, koniecznej poprawie systemu wodnokanalizacyjnego oraz systemu gospodarki odpadami, co będzie podstawą do wykorzystania istniejących zasobów endogenicznych, rozwoju gospodarczego oraz poprawy jakości życia mieszkańców.
Zakładane działania:
• Wsparcie terytorialnej marki beskidzkiej jako elementu międzynarodowej, innowacyjnej Marki Karpackiej CARPATHIA
• Wsparcie udziału obszaru Beskidów w Transgranicznym Obszarze Funkcjonalnym  “Beskid Niski”
• Budowa magistrali wodociągowej Zbiornik „Kąty – Myscowa” – Jasło – Dębica – Mielec
• Budowa zbiornika wielofunkcyjnego „Kąty-Myscowa” na rzece Wisłoka
• Kontynuacja budowy obwałowań rzeki Wisłoki, Ropy, Jasiołki i ich dopływów oraz modernizacja istniejących wałów przeciwpowodziowych, budowa „suchych zbiorników”
• Poprawa zewnętrznej i wewnętrznej spójności terytorialnej obszaru w wymiarze przestrzennym poprzez modernizację i ciągłą rozbudowę infrastruktury drogowej i kolejowej ze szczególnym uwzględnieniem drogi szybkiego ruchu Jasło – Jedlicze - Krosno – w ciągu drogi krajowej węzeł drogi S19 z wykorzystaniem i przedłużeniem drogi wojewódzkiej nr 991
• Wykorzystanie położenia geograficznego, walorów środowiskowych i krajobrazowych obszaru jako podstawowego zasobu endogenicznego
• Dostosowanie gospodarki wodno-ściekowej i gospodarki odpadami pod kątem zachowania cennych walorów krajobrazowo – środowiskowych
• Kreowanie i rozwój produktów turystycznych w oparciu o endemiczne zasoby Beskidu Niskiego
• Utrzymywanie walorów środowiskowych i krajobrazowych Beskidu Niskiego jako podstawowego zasobu endogenicznego</t>
  </si>
  <si>
    <t>2019-12-04 14:50:50</t>
  </si>
  <si>
    <t>Narol, gmina miejsko-wiejska</t>
  </si>
  <si>
    <t>126 - punkt 5.3.4</t>
  </si>
  <si>
    <t>5.3.4	Rozwój i wspieranie obszaru Roztocza
Podkarpacka część Roztocza posiada wyjątkowe walory i uwarunkowania przyrodnicze, bogactwo kulturowe oraz historyczne skarby wielowiekowej spuścizny kulturowej, wyznaniowej i obyczajowej. Wysoki poziom bezrobocia, znikoma ilość zakładów przemysłowych skłoniły lokalne środowiska do ukierunkowywania swoich działań na turystykę, sport i rekreację. Brak infrastruktury drogowej, szczególnie dobrego połączenia z ROF Rzeszów (lotniskiem) oraz województwem lubelskim sprawia, że gminy Roztoczańskie stają się obszarem o silnym wykluczeniu, mającym bardzo negatywne skutki w dostępie lokalnych społeczności, mieszkańców do podstawowych usług publicznych oraz kształtowanie jakości kapitału ludzkiego i społecznego. Migracja młodych ludzi do szkół kończy się często opuszczaniem na stałe terenów Roztocza. Znaczna część gospodarstw domowych, środki na egzystencję czerpie z sezonowych prac za granicą lub zanikającej działalności rolniczej. Brak jest również bazy sportowej, pro-zdrowotnej do aktywizacji ruchowej mieszkańców w różnym wieku, w tym osób w końcowym okresie produkcyjnym i starszych. Obszary te wyglądają na bardzo ubogie w konfrontacji z sąsiednimi gminami, powiatami województwa lubelskiego! Spada znacząco poczucie zadowolenia z warunków życia mieszkańców i ich ogólny stan psycho-fizyczny. Słaba sieć komunikacyjna z dużymi ośrodkami wojewódzkimi, miejskimi czy przemysłowymi zniechęca inwestorów dla lokowania firm na tym terenie.
Działania umożliwić powinny wzrost atrakcyjności turystycznej, zmniejszenia bezrobocia, w tym powstawanie miejsc pracy w sektorach pozarolniczych, dostępność do usług publicznych, przekwalifikowanie zawodowe oraz mobilność przestrzenną, przy zachowaniu walorów środowiska przyrodniczego. Gminy wiejskie Roztocza ukierunkowują od wielu lat swoje działania na promocję i pokazanie swoich niezwykłych walorów i w takim kierunku powinny zmierzać działania w kolejnych perspektywach. 
Wszystkie te czynniki i aspekty mają wpływ na bardzo niski poziom życia mieszkańców, a podjęte działania mające na celu zmniejszenie wykluczenia tych gmin, będą istotnie wpływać na zmianę wskaźników dostępności i atrakcyjności tych terenów. Wysoce zasadną wydaję się poprawa infrastruktury drogowej (droga wojewódzka 865), , budowa sieci kanalizacyjnej i nowych bioreaktorów, obiektów sportowo-rekreacyjnych, rewitalizacja bunkrów Linii Mołotowa z infrastrukturą turystyczną, intensyfikacja mająca na celu promowanie walorów turystycznych podkarpackiej części Roztocza i utworzenie dodatkowego MOF dla gmin roztoczańskich. 
Zakładane działania:
• rozwój gospodarki turystycznej i przemysłu turystycznego jako warunkujących w sposób istotny procesy rozwojowe na obszarze Roztocza;
• podniesienie konkurencyjności produktów turystycznych w oparciu o endemiczne zasoby Roztocza;
• wzmocnienie bazy ekonomicznej gmin i miast tworzących potencjalny obszar wzrostu w oparciu o tradycję ale przy wykorzystaniu nowych i innowacyjnych uwarunkowań organizacyjnych;
• poprawa poziomu towarowości rolnictwa Roztocza poprzez rozwój spółdzielczości, rzemiosła i grup producenckich wraz z przetwórstwem rolno-spożywczym opartym na certyfikowanych produktach lokalnych;
• utrzymanie walorów środowiskowych i krajobrazowych Roztocza jako podstawowego zasobu endogenicznego;
• poprawa dostępności komunikacyjnej obszarów Roztocza w wymiarze lokalnym, regionalnym, krajowym i transgranicznym;
• dostosowanie gospodarki wodno-ściekowej i gospodarki odpadami (budowa siei kanalizacji sanitarnej i bioreaktorów) pod kątem zachowania cennych walorów krajobrazowo-środowiskowych, przy uwarunkowaniach społecznoosadniczych Roztocza;
• tworzenie korzystnych warunków dla rozwoju przedsiębiorczości; 
• rewitalizacja bunkrów Linii Mołotowa z infrastrukturą turystyczną,
• budowa Roztoczańskiego Centrum Sportu i Rekreacji;
• promowanie walorów turystycznych podkarpackiej części Roztocza</t>
  </si>
  <si>
    <t xml:space="preserve">Obszar zaznaczony na mapce: "Wiejski Obszar Funkcjonalny wymagający wsparcia procesów rozwojowych" (st487 Diagnozy..., mapka nr 184) otrzymuje status OSI, w tym, z uwagi na marginalizację obszaru 12 gmin (w tym Beska, Zarszyna oraz Osieka Jasielskiego), położonych w obszarze Beskidu Niskiego w granicach woj. Podkarpackiego (oraz 2 gmin z woj. małopolskiego) celem jest uzyskanie (stworzenie) programu krajowego dla tego obszaru OSI, sprofilowanego pod kątem wsparcia inwestycji w utworzenie unikalnego zagłębia turystycznego łączącego turystykę i rekreację z przemysłem edukacyjno-wychowawczym, nazwanego Zagłębiem Ambitnej Turystyki. Wsparcie procesów rozwojowych w obszarze Beskidu Niskiego będzie dotyczyło m.in.: 
-budowy wspólnej sieci drogowej: samorządowa, gospodarki leśnej, rolnictwa oraz turystyki rowerowej (pieszej, konnej i narciarskiej); 
- inwestycji samorządowych w istniejącą sieć dróg lokalnych, dróg PRN (dróg turystycznych - dla turystyki pieszej, rowerowej i narciarskiej) oraz infrastrukturę komunalną, kulturalną, około-turystyczną;
- współpracy z wiodącą instytucją państwową w zakresie pozyskiwania inwestorów;
- procesu wypracowania propozycji programowej dla przemysłu edukacyjno-wychowawczego;
- opracowania Dokumentu Planistyczno-Urbanistycznego, wyznaczającego kierunki rozwoju Beskidu Niskiego, zgodnie z zawartym Porozumieniem (Terytorialnym) uwzględniającego wstępną lokalizację kluczowych przedsięwzięć inwestycyjnych oraz ich uwarunkowania środowiskowe, techniczne i prawne oraz dotyczące zachowania i rozszerzenia istniejącego (niezbędnego dla ambitnej turystyki) środowiska przyrodniczego, kulturowego i turystyczno-edukacyjnego, w tym:
- poprawy stanu sieci drogowej np. począwszy od drogi DW 893 od Gorlic przez gminy Dębowiec - Osiek - Żmigród po drogę DW 889 przez Duklę - Jaśliska - Komańczę - Bukowsko - Zarszyn - Besko - Rymanów - Daliowa oraz Sieniawa - Szczawne i szereg  dróg powiatowych; 
- dokończenia inwestycji w gospodarkę wodno-ściekową; 
- retencji wód, szczególnie w  wypadku retencji połączonej z funkcją rekreacyjną;
- budowy infrastruktury około-turystycznej (parkingi, udogodnienia komunalne, obiekty upowszechniania kultury, sportowe i rekreacyjne - również w PPP); 
- tworzenia sieci dróg turystycznych (uniwersalnych: leśno - rolniczo - turystycznych)  - w innowacyjnym systemie współpracy na linii: Lasy Państwowe - Samorządy Gminne - producenci rolni - branża turystyczna;
- usprawnienia komunikacji na rondzie w Miejscu Piastowym zanim zostanie wybudowana na tym odcinku droga S-19;
- budowy połączenia drogą dwujezdniową z Pilzna (Dębicy/Tarnowa) przez Jasło i Krosno do Sanoka (Zagórza) niezależnie od inwestycji drogowych w S-19;
zaś w innych obszarach zaznaczonych na mapce na żółto:
oraz sama mapka: "Wiejski Obszar Funkcjonalny wymagający wsparcia procesów rozwojowych" (str 487 Diagnozy..., mapka nr 184)
</t>
  </si>
  <si>
    <t>128-129</t>
  </si>
  <si>
    <t>Bogusław Szweda Zagłębie Ambitnej Turystyki</t>
  </si>
  <si>
    <t>Porozumienie gmin i podmiotów gospodarczych</t>
  </si>
  <si>
    <t>2019-12-04 15:03:45</t>
  </si>
  <si>
    <t>2019-12-04 15:04:42</t>
  </si>
  <si>
    <t>Skołyszyn, gmina wiejska</t>
  </si>
  <si>
    <t>118,120,120,126,129,</t>
  </si>
  <si>
    <t xml:space="preserve">5.1.3. Rozwój powiązań komunikacyjnych wewnątrz obszarów funkcjonalnych biegunów wzrostu
Wnosimy o dodanie w zakładanych działaniach:
tiret 7:„pobudzanie procesów rozwojowych poprzez zapewnienie lepszej dostępności komunikacyjnej na zewnątrz, w tym rozwój infrastruktury drogowej łączącej się z węzłami sieci dróg szybkiego ruchu oraz infrastruktury kolejowej” </t>
  </si>
  <si>
    <t>Str. 121-Mapa 17. Miejskie Obszary Funkcjonalne- Wnosimy o poszerzenie MOF Jasło o propozycje przesłane przez Miasto Jasło</t>
  </si>
  <si>
    <t>5.3.1 Wzmocnienie szans rozwojowych obszarów zagrożonych trwałą marginalizacją 
w Województwie-
Str. 126 Wnosimy o dodanie tiret 9- 
-Wsparcie dla Transgranicznych Obszarów Funkcjonalnych “Kremenaros”,“Beskid Niski”
i “Brama Przemyska”.</t>
  </si>
  <si>
    <t xml:space="preserve">Str. 129 dodanie 5.3.4 Rozwój i wsparcie Beskidu Niskiego
Wnosimy o wprowadzenie działań:
Tiret 1 - Wsparcie terytorialnej marki beskidzkiej jako elementu międzynarodowej, innowacyjnej
Marki Karpackiej CARPATHIA
Tiret 2 - Wsparcie udziału obszaru Beskidów w Transgranicznym Obszarze Funkcjonalnym “Beskid Niski"
str.126-5.3.4 Rozwój i wspieranie obszaru gmin „Związku Gmin Dorzecza Wisłoki” z terenu województwa podkarpackiego
Nadrzędnym zadaniem Związku Gmin Dorzecza Wisłoki jest ochrona środowiska naturalnego oraz wspieranie zrównoważonego rozwoju gmin, poprzez podejmowanie wspólnych przedsięwzięć w zakresie ochrony środowiska, stanowiących podstawę dla rozwoju rekreacji, turystyki, kultury i sportu, współpraca na rzecz rozwoju gospodarczego gmin – członków Związku w oparciu o naturalne walory przyrodnicze i środowiskowe oraz wspieranie przedsiębiorczości i innowacyjności oraz opracowywanie programów wspólnych przedsięwzięć gospodarczych, w szczególności przedsięwzięć przyjaznych dla środowiska naturalnego. Zakładane działania:
•rozwój infrastruktury społecznej, technicznej i gospodarczej z poszanowaniem
naturalnego środowiska,
•utrzymanie walorów środowiska przyrodniczego w zlewni rzeki Wisłoki poprzez rozwiązanie w sposób skoordynowany problemu gospodarki wodno-ściekowej i składowania odpadów, 
•podjęcie kolejnych działań na rzecz rozwoju energii odnawialnej w celu wzrostu poziomu bezpieczeństwa energetycznego regionu, np. spółdzielnie energetyczne,
•zabezpieczenia obszaru gmin przed zagrożeniem powodziowym,
•rozwój przedsiębiorczości i atrakcyjności turystycznej </t>
  </si>
  <si>
    <t>2019-12-04 15:05:16</t>
  </si>
  <si>
    <t>Radomyśl Wielki, gmina miejsko-wiejska</t>
  </si>
  <si>
    <t>126 - 127, 130 -132</t>
  </si>
  <si>
    <t>W ramach zakładanych działań punktu 5.4.1. Wielofunkcyjny rozwój obszarów wiejskich poprzez rozwój infrastruktury technicznej proponujemy uwzględnić:
Wsparcie rozwoju wiejskich placówek edukacyjnych
Wsparcie dla tworzenia lokalnych ścieżek rowerowych.</t>
  </si>
  <si>
    <t xml:space="preserve">W ramach obszarów wymagających szczególnego wsparcia w kontekście równoważenia rozwoju powinna znaleźć się Gmina Radomyśl Wielki lub nawet szerzej gminy wiejskie i miejsko-wiejskie powiatu mieleckiego. Na dobrą pozycję powiatu mieleckiego w stosunku do innych powiatów Województwa Podkarpackiego wpływ ma głównie Gmina Miejska Mielec. Pozostałe gminy powiatu mieleckiego nadal wymagają wsparcia, zwłaszcza jeśli chodzi o infrastrukturę techniczną czy prorozwojowych działań w zakresie gospodarki i przedsiębiorczości. Nie uwzględnienie Gminy Radomyśl Wielki w obszarach wymagających szczególnego wsparcia, negatywnie skutkuje przy możliwości ubiegania się o środki unijne z programów regionalnych, ogranicza rozwój gminy.
Sugerujemy włączenie miast do 5 tys. mieszkańców do terenów wiejskich. Gminy miejsko-wiejskie, których centrum są małe miasta (np. do 5 tys. osób) tworzą spójną gminną całość. Rozpatrywanie tego typu miast powinno być rozpatrywane właśnie w kontekście całej gminy (wraz z terenami wiejskimi). 
</t>
  </si>
  <si>
    <t>2019-12-04 15:24:26</t>
  </si>
  <si>
    <t>Stowarzyszenie Rzeszowskiego Obszaru Funkcjonalnego</t>
  </si>
  <si>
    <t>Stowarzyszenie JST</t>
  </si>
  <si>
    <t>Układ obszarów i priorytetów wraz z poszczególnymi celami przedstawia poniższy diagram s. 72 - uzupełnienie opisu w diagramie zgodnie z poniższą uwagą.
5.2. Funkcje metropolitalne Rzeszowa oraz jego obszaru funkcjonalnego s. 122
Proponowany zapis:
5.2. Funkcje metropolitalne Rzeszowa oraz Rzeszowskiego Obszaru Funkcjonalnego (ROF)
5.2.3. Zapewnienie dobrej jakości życia i realizacji funkcji publicznych w Rzeszowskim Obszarze Funkcjonalnym (ROF) - s. 124
W zakresie zakładanych działań wnioskujemy o dopisanie:
- adaptacja do zmian klimatu - s. 124</t>
  </si>
  <si>
    <t>72, 122 i 124</t>
  </si>
  <si>
    <t>2019-12-04 15:25:01</t>
  </si>
  <si>
    <t>Jasło, gmina miejska</t>
  </si>
  <si>
    <t>s.118
5.1.2. Rozwój potencjału gospodarczego miast, ze szczególnym uwzględnieniem biegunów wzrostu wraz z rozprzestrzenianiem trendów rozwojowych na otaczające je obszary funkcjonalne oraz wiejskie
Poparcie stanowiska Euroregionu: (dodanie zapisu do wymienionych działań) 
- Włączenie ośrodków miejskich pogranicza w tworzenie Transgranicznych Obszarów
Funkcjonalnych na pograniczu polsko - słowackim, polsko-słowacko-ukraińskim i polsko-
ukraińskim.</t>
  </si>
  <si>
    <t>s.126
5.3.1. Wzmocnienie szans rozwojowych obszarów zagrożonych trwałą marginalizacją 
w Województwie
Poparcie stanowiska Euroregionu: (dodanie zapisu do wymienionych działań) 
- Wsparcie dla Transgranicznych Obszarów Funkcjonalnych “Kremenaros”, “Beskid Niski”
i “Brama Przemyska”.</t>
  </si>
  <si>
    <t>s.127
5.3.2. Rozwój i wspieranie obszaru Bieszczad
Poparcie stanowiska Euroregionu: (dodanie zapisu do wymienionych działań) 
- Wsparcie terytorialnej marki bieszczadzkiej jako elementu międzynarodowej, innowacyjnej
Marki Karpackiej CARPATHIA
- Wsparcie udziału obszaru Bieszczad w Transgranicznym Obszarze Funkcjonalnym
“Kremenaros”</t>
  </si>
  <si>
    <t xml:space="preserve">
s.130
5.3.4 Rozwój i wsparcie obszaru Beskidu Niskiego
Uwaga Euroregionu: (dodanie zapisu do wymienionych działań) 
-  Wsparcie terytorialnej marki beskidzkiej jako elementu międzynarodowej, innowacyjnej
Marki Karpackiej CARPATHIA
- Wsparcie udziału obszaru Beskidów w Transgranicznym Obszarze Funkcjonalnym “Beskid
Niski”
</t>
  </si>
  <si>
    <t xml:space="preserve">s.134
Wskaźniki dla obszaru tematycznego 5. Terytorialny Wymiar Strategii.
Uwaga Miasta Jasła (uzupełnienie wskaźnika)
Uzupełnienie wskaźników o dwa dodatkowe:
- Liczba ludności w MOF JASŁO 
Liczba podmiotów gospodarczych wpisanych do rejestru REGON w MOF Jasło
Wyżej wymienione wskaźniki pozwolą monitorować rozwój obszaru. </t>
  </si>
  <si>
    <t xml:space="preserve">s.118
5.1.1. Wzmocnienie roli biegunów wzrostu w świadczeniu usług publicznych oraz usług wyższego
rzędu, a w szczególności wzmacnianie potencjałów wyróżniających je w skali krajowe
Poparcie stanowiska Euroregionu: (dodanie zapisu do wymienionych działań) 
- Wsparcie budowy nowoczesnych turystycznych submarek terytorialnych na obszarze
Województwa Podkarpackiego w ramach Strategii Marki Karpackiej CARPATHIA
</t>
  </si>
  <si>
    <t xml:space="preserve">
Str. 120
5.1.3. 
Dodanie :
tiret 7:
„pobudzanie procesów rozwojowych poprzez zapewnienie lepszej dostępności komunikacyjnej na zewnątrz, w tym rozwój infrastruktury drogowej łączącej się z węzłami  sieci dróg szybkiego ruchu i kolei "</t>
  </si>
  <si>
    <t>s. 120
5.1.4. Rozwój miast powiatowych i miast mniejszych
Uwaga Miasta Jasła (uzupełnienie tytułu działania)
Zmiana dotyczy nazwy podrozdziału 5.1.4 na:
Rozwój miast powiatowych i miast mniejszych, ze szczególnym uwzględnieniem miast tracących funkcje społeczno-gospodarcze
Uzasadnienie: 
Brak spójności zapisów projektu Strategii rozwoju województwa z Krajową Strategią Rozwoju Regionalnego 2030. W ramach rozdziału VII Obszary tematyczne, priorytety, kierunki działań, pkt.5. ppkt 5.3 Obszary wymagające szczególnego wsparcia w kontekście równoważenia rozwoju,  powinno się znaleźć uszczegółowienie tytułu poddziałania zgodnie z propozycją powyżej. 
Wprowadzenie wyżej wymienionych zapisów nie koliduje z zapisami projektu Strategii, określonymi w ppkt.5.1.2 Rozwój potencjału gospodarczego miast, ze szczególnym uwzględnieniem biegunów wzrostu wraz z rozprzestrzenianiem trendów rozwojowych na otaczające je obszary funkcjonalne oraz wiejskie, w którym Jasło stanowi rdzeń obszaru funkcjonalnego. 
W Strategii Rozwoju Województwa zapisano: „KSRR 2030 jest podstawą nowej generacji strategii wojewódzkich, w tym strategii województwa podkarpackiego o horyzoncie czasowym do roku 2030. Dokument ten zakłada priorytet interwencji polityki regionalnej państwa skoncentrowany na działaniach prospójnościowych. Istotną kategorią analityczną podstaw celu 1 są Obszary Strategicznej Interwencji. (…) Trzeci rodzaj OSI dotyczy miast średnich tracących funkcje społeczno-gospodarcze (utrata funkcji oraz niekorzystna i mocno niekorzystna sytuacja społeczno-gospodarcza)” (str. 16)
Ponadto, (s.17)  „Kluczowe znaczenie dla rozwoju społeczno-gospodarczego województwa podkarpackiego będzie miała umiejętność korzystania z projektów strategicznych, jakie zostały zaproponowane w KSRR 2030. Projekty strategiczne KSRR 2030 w portfelu Ministerstwa Inwestycji i Rozwoju są następujące: (…)(6) Pakiet działań dla średnich miast tracących funkcje gospodarcze. Jest to istotne wsparcie dla rozwoju miasta Jasła. Nawet gdyby środki dostępne były wyłącznie z poziomu centralnego, strategia województwa powinna taka możliwość uwzględniać.
W obszarach tematycznych, priorytetach i kierunkach działań określonych w projekcie Strategii, nie ma słowa o wsparciu miast średnich tracących funkcje społeczno-gospodarcze, czyli  jednym ze strategicznych zadań KSRR. 
Brak takich zapisów powoduje:
-  brak spójności ze strategią krajową, co w konsekwencji wprowadza dysonans pomiędzy strategią krajową a lokalną, 
-  skutkuje ograniczonymi możliwościami pozyskiwania środków unijnych przez miasto, nawet w przypadku środków wyłącznie z poziomu centralnego</t>
  </si>
  <si>
    <t>2019-12-04 15:27:51</t>
  </si>
  <si>
    <t>Związek Międzygminny Ziemia Lubaczowska</t>
  </si>
  <si>
    <t>związek międzygminny</t>
  </si>
  <si>
    <t>119,121, 130</t>
  </si>
  <si>
    <t>121: uzupełnić zapisy wypunktowania nr 4 i 9 poprzez dodanie odpowiednio po przestrzeni miejskiej - "i otoczenia obszaru funkcjonalnego" oraz po w miastach "i otoczeniu obszaru funkcjonalnego"</t>
  </si>
  <si>
    <t xml:space="preserve">119: Poprawić opis Lubaczowa:
Lubaczów – ośrodek ponadlokalnych funkcji gospodarczych z potencjałem do obsługi potrzeb północno-wschodniej części województwa. Znaczący z uwagi na obsługę ruchu turystycznego Roztocza, posiadający potencjał do generowania powiązań gospodarczych z Ukrainą, warunki do rozwoju turystyki oraz ofertę dla sąsiadujących z miastem terenów uzdrowiskowych. 
</t>
  </si>
  <si>
    <t>130: dodać rozdział 
5.3.4. Rozwój i wspieranie obszaru „Roztocza” 
Roztocze charakteryzuje się w chwili obecnej słabą dostępnością komunikacyjną (zewnętrzną 
i wewnętrzną) będącą główną przyczyną niskiego stopnia rozwoju tego obszaru. Gminy położone na Roztoczu oraz w bezpośrednim jego sąsiedztwie, w związku z niedogodnościami komunikacyjnymi 
i infrastrukturalnymi mają duże problemy z ulokowaniem kluczowych inwestycji na swoich terenach oraz z rozwojem turystyki mającej dla nich istotne znaczenie gospodarcze. 
Obszar powiatu lubaczowskiego, a w szczególności region Roztocza jest wyjątkowo atrakcyjny pod względem turystycznym i uzdrowiskowym. Północną część powiatu zajmuje Południoworoztoczański Park Krajobrazowy. Wśród atrakcji warto wymienić przełom Tanwi, tworzący szereg wapiennych progów, zwanych szumami. Roztocze Wschodnie i część środkowego charakteryzuje się najwyższymi wzniesieniami w granicach Polski – Długi Goraj o wysokości 391 m n.p.m. i nieco niższe – Wielki Dział i Krągły Goraj. Malownicze  środowisko przyrodnicze uzupełniają liczne zabytki architektury sakralnej i pałacowej m.in.: zespół cerkiewny w Radrużu (wpisany na listę zabytków dziedzictwa międzynarodowego UNESCO), pałac w Narolu, drewniana cerkiew w Gorajcu. Podejmowane działania będą miały na celu w pierwszej kolejności wypełnienie luk infrastrukturalnych w zakresie dostępności przestrzennej i cyfrowej, infrastruktury turystycznej oraz promocji regionu, co będzie bazą wyjściową dla rozwoju potencjału gmin położonych w obrębie Roztocza w oparciu o unikalne endogeniczne zasoby. 
Zakładane działania: 
• wzmocnienie bazy ekonomicznej miast tworzących potencjalny obszar wzrostu w oparciu o tradycję ale przy wykorzystaniu nowych i innowacyjnych uwarunkowań organizacyjnych; 
• wsparcie tworzenia nowych miejsc pracy poprzez rozwój wielofunkcyjny obszarów wiejskich w oparciu o przemysł bazujący na lokalnych zasobach tj. turystyczny, drzewny i spożywczy; 
• poprawa poziomu towarowości rolnictwa Roztocza poprzez rozwój spółdzielczości, rzemiosła i grup producenckich wraz z przetwórstwem rolno-spożywczym opartym na certyfikowanych produktach lokalnych; 
• poprawa zewnętrznej i wewnętrznej spójności terytorialnej Roztocza w wymiarze przestrzennym poprzez modernizację i rozbudowę infrastruktury drogowej i kolejowej oraz infrastruktury uzupełniającej; 
• poprawa dostępności cyfrowej obszaru Roztocza poprzez rozbudowę sieci informacyjno-komunikacyjnej; 
• wykorzystanie położenia geograficznego do rozwoju sieci turystycznych przejść granicznych (w tym przejścia pieszego i rowerowego w Budomierzu); 
• utrzymanie walorów środowiskowych i krajobrazowych Roztocza jako podstawowego zasobu endogenicznego; 
• dostosowanie gospodarki wodno-ściekowej i gospodarki odpadami pod kątem zachowania cennych walorów krajobrazowo-środowiskowych, przy uwarunkowaniach społeczno-osadniczych Roztocza; 
• rozwój przedsiębiorczości w obszarze Roztocza poprzez rozwój instytucji otoczenia biznesu; 
• wsparcie dla małych i średnich przedsiębiorstw prowadzących działalność w zakresie turystyki (baza noclegowa, agroturystyka);
• rozwój gospodarki turystycznej i przemysłu turystycznego jako warunkujących w sposób istotny procesy rozwojowe na obszarze Roztocza; 
• podniesienie konkurencyjności produktów turystycznych w oparciu o endemiczne zasoby Roztocza.</t>
  </si>
  <si>
    <r>
      <rPr>
        <sz val="10"/>
        <color rgb="FF00B050"/>
        <rFont val="Arial"/>
        <family val="2"/>
        <charset val="238"/>
      </rPr>
      <t>Jest:</t>
    </r>
    <r>
      <rPr>
        <sz val="10"/>
        <rFont val="Arial"/>
        <family val="2"/>
        <charset val="1"/>
      </rPr>
      <t xml:space="preserve"> 5.2.2. Wzmacnianie funkcji metropolitalnych realizowanych przez Rzeszów oraz wspieranie rozwoju nowych funkcji zwiększających zakres świadczonych usług wyższego rzędu
Zakładane działania
punktor ósmy:
• wzmocnienie powiązań z Rzeszowem prestiżowych podmiotów gospodarczych , w szczególności z branży lotniczej i wysokich technologii poprzez lokalizację ich siedzib na terenie miasta;
</t>
    </r>
    <r>
      <rPr>
        <sz val="10"/>
        <color rgb="FFFF0000"/>
        <rFont val="Arial"/>
        <family val="2"/>
        <charset val="238"/>
      </rPr>
      <t>Uwagi:</t>
    </r>
    <r>
      <rPr>
        <sz val="10"/>
        <rFont val="Arial"/>
        <family val="2"/>
        <charset val="1"/>
      </rPr>
      <t xml:space="preserve"> W projekcie nie sprecyzowano, w jaki sposób województwo podkarpackie będzie dążyło do lokalizacji siedzib podmiotów gospodarczych na terenie Rzeszowa. Brakuje w szczególności wskazania ewentualnych zachęt bądź korzyści dla poszczególnych podmiotów, które wpływałyby na ich decyzje o ustanowieniu siedziby w stolicy województwa podkarpackiego.</t>
    </r>
  </si>
  <si>
    <t>2019-12-04 15:36:37</t>
  </si>
  <si>
    <t>UMWP</t>
  </si>
  <si>
    <t>126, 126-127</t>
  </si>
  <si>
    <t>2019-12-04 15:52:56</t>
  </si>
  <si>
    <t>Państwowa Wyższa Szkoła Zawodowa im. Stanisława Pigonia w Krośnie (uwagi oprac.: prof. dr hab. Grzegorz Przebinda, prof. nadzw. dr hab. Zbigniew Barabasz, dr Dominik Wróbel)</t>
  </si>
  <si>
    <t>Uczelnia</t>
  </si>
  <si>
    <t xml:space="preserve">Dział 5.1.2 [str. 119, trzeci akapit na stronie, dodać tekst „szkolnictwo wyższe” ]
„Krosno … Miasto posiada potencjał do generowania powiązań gospodarczych ze Słowacją, szkolnictwo wyższe, warunki do rozwoju turystyki uzdrowiskowej, kulturowej oraz tranzytowej.”
</t>
  </si>
  <si>
    <t xml:space="preserve">Dział 5.1.1.
 [str. 118, w „Zakładanych działaniach” dodać:]
„- wsparcie dla uczelni zawodowych zapobiegających migracji młodych ludzi do dużych ośrodków akademickich oraz podnoszących potencjał gospodarczy i kadrowy regionu,
- wsparcie subregionalnych biegunów wzrostu w zakresie działalności i rozwoju uczelni zawodowych poprzez włączani ich w lokalne i regionalne programy promocji, a także uwzględnieni ich funkcjonowania w kierowanych do podmiotów gospodarczych ofertach inwestycyjnych”
</t>
  </si>
  <si>
    <t>2019-12-04 15:56:24</t>
  </si>
  <si>
    <t>Nowy Żmigród, gmina wiejska</t>
  </si>
  <si>
    <t>118, 120, 126, 129</t>
  </si>
  <si>
    <t>Obszar V- Terytorialny wymiar strategii
Str. 129 dodanie 5.3.4 Rozwój i wsparcie Beskidu Niskiego
Wnosimy o wprowadzenie działań:
Tiret 1 - Wsparcie terytorialnej marki beskidzkiej jako elementu międzynarodowej, innowacyjnej
Marki Karpackiej CARPATHIA
Tiret 2 - Wsparcie udziału obszaru Beskidów w Transgranicznym Obszarze Funkcjonalnym “Beskid
Niski”</t>
  </si>
  <si>
    <t>2019-12-04 16:04:05</t>
  </si>
  <si>
    <t>Jaśliska, gmina wiejska</t>
  </si>
  <si>
    <t>Obszar zaznaczony na mapce: "Wiejski Obszar Funkcjonalny wymagający wsparcia procesów rozwojowych" (str. 127 Diagnozy..., mapka nr 18) otrzymuje status OSI, w tym, z uwagi na marginalizację obszaru 12 gmin (w tym Beska, Zarszyna oraz Osieka Jasielskiego), położonych w obszarze Beskidu Niskiego w granicach woj. Podkarpackiego (oraz 2 gmin z woj. małopolskiego) celem jest uzyskanie (stworzenie) programu krajowego dla tego obszaru OSI, sprofilowanego pod kątem wsparcia inwestycji w utworzenie unikalnego zagłębia turystycznego łączącego turystykę i rekreację z przemysłem edukacyjno-wychowawczym, nazwanego Zagłębiem Ambitnej Turystyki. Wsparcie procesów rozwojowych w obszarze Beskidu Niskiego będzie dotyczyło m.in.: 
-budowy wspólnej sieci drogowej: samorządowa, gospodarki leśnej, rolnictwa oraz turystyki rowerowej (pieszej, konnej i narciarskiej); 
- inwestycji samorządowych w istniejącą sieć dróg lokalnych, dróg PRN (dróg turystycznych - dla turystyki pieszej, rowerowej i narciarskiej) oraz infrastrukturę komunalną, kulturalną, około-turystyczną;
- współpracy z wiodącą instytucją państwową w zakresie pozyskiwania inwestorów;
- procesu wypracowania propozycji programowej dla przemysłu edukacyjno-wychowawczego;
- opracowania Dokumentu Planistyczno-Urbanistycznego, wyznaczającego kierunki rozwoju Beskidu Niskiego, zgodnie z zawartym Porozumieniem (Terytorialnym) uwzględniającego wstępną lokalizację kluczowych przedsięwzięć inwestycyjnych oraz ich uwarunkowania środowiskowe, techniczne i prawne oraz dotyczące zachowania i rozszerzenia istniejącego (niezbędnego dla ambitnej turystyki) środowiska przyrodniczego, kulturowego i turystyczno-edukacyjnego, w tym:
- poprawy stanu sieci drogowej np. począwszy od drogi DW 893 od Gorlic przez gminy Dębowiec - Osiek - Żmigród po drogę DW 889 przez Duklę - Jaśliska - Komańczę - Bukowsko - Zarszyn - Besko - Rymanów - Daliowa oraz Sieniawa - Szczawne i szereg  dróg powiatowych; 
- dokończenia inwestycji w gospodarkę wodno-ściekową; 
- retencji wód, szczególnie w  wypadku retencji połączonej z funkcją rekreacyjną;
- budowy infrastruktury około-turystycznej (parkingi, udogodnienia komunalne, obiekty upowszechniania kultury, sportowe i rekreacyjne - również w PPP); 
- tworzenia sieci dróg turystycznych (uniwersalnych: leśno - rolniczo - turystycznych)  - w innowacyjnym systemie współpracy na linii: Lasy Państwowe - Samorządy Gminne - producenci rolni - branża turystyczna;
- usprawnienia komunikacji na rondzie w Miejscu Piastowym zanim zostanie wybudowana na tym odcinku droga S-19;
- budowy połączenia drogą dwujezdniową z Pilzna (Dębicy/Tarnowa) przez Jasło i Krosno do Sanoka (Zagórza) niezależnie od inwestycji drogowych w S-19;</t>
  </si>
  <si>
    <t>2019-12-04 16:10:20</t>
  </si>
  <si>
    <t>Uwzględnienie Gminy i Miasta Sokołów Małopolski w Rzeszowskim Obszarze Funkcjonalnym (ROF) co jest zgodne z funkcjami i cechami, jakie zostały przypisane Rzeszowskiemu Obszarowi Funkcjonalnemu (ROF) a ponadto samym położeniem gminy. Nie bez znaczenia jest fakt, iż realizacja na obszarze gminy zadań zakładanych dla ROF-u nie tylko przyczyni się do rozwoju samej Gminy, ale w ocenie zgłaszającego jest niezbędnym elementem dla rozwoju całej struktury obszaru. Zakładane działania dla ROF wpisują się również w obszary „deficytowe” dla Gminy i Miasta Sokołów.</t>
  </si>
  <si>
    <t>2019-12-04 16:17:35</t>
  </si>
  <si>
    <t>Karol Ożóg, Radny Sejmiku Województwa Podkarpackiego</t>
  </si>
  <si>
    <t>Uwzględnienie Gminy Kamień w Rzeszowskim Obszarze Funkcjonalnym (ROF) co jest zgodne z funkcjami i cechami, jakie zostały przypisane Rzeszowskiemu Obszarowi Funkcjonalnemu (ROF) a ponadto samym położeniem gminy. Nie bez znaczenia jest fakt, iż realizacja na obszarze gminy zadań zakładanych dla ROF-u nie tylko przyczyni się do rozwoju samej Gminy, ale w ocenie zgłaszającego jest niezbędnym elementem dla rozwoju całej struktury obszaru. Zakładane działania dla ROF wpisują się również w obszary „deficytowe” dla Gminy Kamień.</t>
  </si>
  <si>
    <t>2019-12-04 18:50:03</t>
  </si>
  <si>
    <t>121</t>
  </si>
  <si>
    <t>Mapa 17. Miejskie Obszary Funkcjonalne
Wnosimy o poszerzenie MOF Jasło o  Gminę Brzyska, która bezpośrednio graniczy od północy z Miastem Jasło.Teren MOFu powinien być spójny terytorialnie. W zakresie gospodarki wodno-ściekowej Gmina Brzyska planuje wybudować sieć kanalizacyjną i podłączyć ją do miejskiej oczyszczalni ścieków w Jaśle ze względu na niższe koszty inwestycyjne i późniejsze koszty eksploatacyjne.W zakresie gospodarki wodnej Gmina Brzyska planuje budowę i połączenie wybudowanej sieci wodociągowej z siecią wodociągową Miasta Jasła. W ramach dotychczasowych porozumień MKS Sp.z o.o wykonuje kursy autobusowe łączące miejscowości Gminy Brzyska z Miastem Jasłem. Lepsze zintegrowanie infrastruktury, spowoduje poprawę życia mieszkańców Gminy Brzyska.</t>
  </si>
  <si>
    <t>2019-12-04 22:54:00</t>
  </si>
  <si>
    <t>Stowarzyszenie Łączy Nas Sanok</t>
  </si>
  <si>
    <t>W sekcji 5.1.1. "Wzmocnienie roli biegunów wzrostu w świadczeniu usług publicznych oraz usług wyższego rzędu, a w szczególności wzmacnianie potencjałów wyróżniających je w skali krajowej", w zakładanych działaniach należy rozważyć uszczegółowienie ostatniego punktu:
- "wykorzystanie potencjału turystycznego ośrodków poprzez kreowanie różnorodnych produktów turystycznych (np. budowa zintegrowanej sieci dróg rowerowych, ścieżek biegowych, biegowych tras narciarskich)".
w sekcjach 5.1.2 - 5.1.4 w zakładanych działaniach należy rozważyć dodanie zapisu:
- "Rozwój zintegrowanej sieci ścieżek rowerowych jako alternatywy dla przemieszczania się na krótkich odcinkach oraz służących rekreacji".</t>
  </si>
  <si>
    <t>2019-12-04 23:09:08</t>
  </si>
  <si>
    <t xml:space="preserve">str. 123-124, podrozdział 5.2.2.
Wnosi się o:
- korektę następującego zapisu jednego z działań: z "poprawa atrakcyjności turystycznej.." na "podnoszenie atrakcyjności turystycznej..",
- dodanie następującego działania: "rozwój usług kultury wyższego rzędu w Rzeszowie,". </t>
  </si>
  <si>
    <t>str. 125, podrozdział 5.2.5.
Wnosi się o zastąpienie zapisów: 
"Zachodzące procesy uburbanizacji i suburbanizacji, często mają charakter zjawiska niekontrolowanego czego wyrazem jest dezorganizacja ładu przestrzennego, przekładająca się bezpośrednio na utratę atrakcyjności turystycznej i inwestycyjnej danych obszarów, barierowość komunikacyjną, ograniczenia w dostępie do usług publicznych oraz wzrost kosztów z tytułu zapewnienia porządku i bezpieczeństwa publicznego przez samorządy jednostek terytorialnych. Aby skutecznie realizować racjonalną gospodarkę przestrzenną, która jest kluczowym elementem integracji społeczno-gospodarczej, należy skoordynować planowanie przestrzenne oraz działania rewitalizacyjne pomiędzy miastem a gminami obszaru funkcjonalnego."
następującymi zapisami:
„Jednym z największych wyzwań dla Rzeszowskiego Obszaru Funkcjonalnego jest dbałość o ład przestrzenny m. in. poprzez skoordynowanie rozwoju miasta z rozwojem obszarów podmiejskich. Obserwowane zjawisko spontanicznej urbanizacji wynikającej z dużych potrzeb rozwojowych oraz wypełnienia luki metropolitalnej przyczynia się do chaosu oraz niewydolności układów komunikacyjnych, utraty atrakcyjności miejsc rekreacyjnych i inwestycyjnych oraz wzrostu kosztów usług świadczonych przez miasto. Dobrą płaszczyzną do współpracy w ramach koordynowania gospodarki przestrzennej jest Rzeszowski Obszar Funkcjonalny. Poprawa koordynacji i współpracy pomiędzy miastem oraz gminami wchodzącymi w skład obszaru funkcjonalnego Rzeszowa umożliwi zsynchronizowane planowanie przestrzenne i społeczno-gospodarcze oraz zapewni realizację inwestycji priorytetowych z punktu widzenia całego obszaru funkcjonalnego. Ważnym narzędziem dla tych działań będzie Strategia Przestrzenna Rzeszowskiego Obszaru Funkcjonalnego.”.</t>
  </si>
  <si>
    <t xml:space="preserve">           Tworzenie pakietu submarek terytorialnych w ramach domu Marki Karpackiej    Karpatia ze szczególnym uwzględnieniem marki Bieszczadzkiej i Beskidzkiej. </t>
  </si>
  <si>
    <t xml:space="preserve">Spotkanie konsultacyjne Jasło 20.11.2019r. </t>
  </si>
  <si>
    <t>Wojciech Zając, Radny Sejmiku Województwa Podkarpackiego</t>
  </si>
  <si>
    <t>Dodanie zapisu: 5.1.2 włączenie ośrodków miejskich jak Krosno Jasło, stowarzyszenia Euroregion Karpacki Polska oraz Związku Gmin Dorzecza Wisłoki w tworzenie transgranicznego obszaru funkcjonalnego Beskid Niski.</t>
  </si>
  <si>
    <t>5. Wpisanie Powiatu Krośnieńskiego na listę Obszarów Szczególnego Wsparcia.</t>
  </si>
  <si>
    <t xml:space="preserve">Związek Gmin Dorzecza Wisłoki </t>
  </si>
  <si>
    <t xml:space="preserve">5.5.2. Wzmacnianie pozycji międzynarodowej regionu poprzez rozwój współpracy
Prosimy o ujęcie w Zakładanych działaniach:
• nawiązanie partnerstwa z krajami europejskimi w celu realizacji wspólnych inicjatyw o charakterze międzynarodowym
Uzasadnienie
Związek chętnie dzieli się swoimi doświadczeniami z realizacji projektów na płaszczyźnie organizacyjnej, technicznej, finansowej i prawnej, w tym wdrażaniem nowoczesnych systemów i innowacyjnych rozwiązań technologicznych.  Związek angażuje się m.in. w międzynarodową wymianę doświadczeń i współpracę w celu promocji rozwiązań wypracowanych w Polsce oraz nawiązywania kontaktów z zagranicznymi samorządami, w celu realizacji wspólnych inicjatyw o charakterze międzynarodowym. W 2018 r., przedstawiciele Związku zostali zaproszeniu do udziału w konferencji Sojuszu Klimatycznego, który skupia ponad tysiąc samorządów z całej Europy, w celu zaprezentowania najlepszych praktyk z realizacji projektów solarnych. W tym samym roku przedstawiciel Związku, jako jedyny uczestnik z Polski, dołączył do zamkniętego spotkania zorganizowanego przez burmistrza Londynu, które skupiło przedstawicieli samorządów oraz instytucji finansujących (EBI, KE, fundusze inwestycyjne) w celu dyskusji nt. mechanizmów finansowania projektów w obszarze zrównoważonego rozwoju i inteligentnych miast. W 2019 r. przedstawiciel Związku został zaproszony przez Adelphi do uczestniczenia w panelu podsumowującym warsztaty dla samorządów, które odbyły się w Heidelbergu podczas konferencji klimatycznej ICCA. Model współpracy samorządów skupionych w Związku został przedstawiony również podczas warsztatów w Grecji nt. efektywnych struktur organizacyjnych we władzach lokalnych, w celu realizacji działań klimatycznych. Kolejnym etapem zaangażowania Związku na poziomie europejskim jest przygotowanie projektu wypracowania efektywnych modeli adaptacji do zmian klimatu dla mniejszych gmin z uwzględnieniem zależności międzygminnych, w który zaangażowanych zostało łącznie 11 samorządów z Austrii i Grecji. Obecnie trwają rozmowy z Sojuszem Klimatycznym nt. członkostwa, co pozwoliłoby Związkowi uczestniczyć w opracowywaniu przez Sojusz rekomendacji dla Komisji Europejskiej nakierowanych na uwzględnienie perspektywy samorządów w planowaniu polityki unijnej. Przedstawiciele Związku uczestniczą także w europejskich programach mentoringowych dla samorządów, w celu wymiany wiedzy i planowania nowych inicjatyw (m.in. udział w wizycie studyjnej w Irlandii dot. innowacyjnych mechanizmów finansowania modernizacji oświetlenia).
W ramach programu wspomagającego proces reform decentralizacyjnych na Ukrainie, Związek gościł przedstawicieli ukraińskich samorządów, urzędników oraz liderów społeczności lokalnych. Podczas „Europejskich Dni Samorządności”, zorganizowanych przez Związek oraz FRDL Podkarpacki Ośrodek Samorządu Terytorialnego, przedstawiono zasady na jakich zbudowana została współpraca między 22 samorządami w ramach Związku, jak działa i funkcjonuje Związek oraz jakie są korzyści z ponad 20-letniej solidarnej współpracy wszystkich gmin członkowskich. Spotkania będą kontynuowane w kolejnych latach, a uczestnicy z obydwu krajów liczą na dalszą współpracę i wymianę dobrych praktyk oraz możliwość podjęcia wspólnej realizacji projektów. Z kolei w 2016 roku Związek wraz z partnerami (Gminą Buskiem Zdrój, Miastem i Gminą Niepołomice, Powiatem Suskim i Gminą Mszana Dolna) zorganizował konferencję pn. „Inwestycje w odnawialne źródła energii szansą zrównoważonego rozwoju regionów Polski”, w której uczestniczyli przedstawiciele Urzędów Marszałkowskich, Wojewódzkich Funduszy Ochrony Środowiska i Gospodarki Wodnej, wielu samorządów, Ministerstwa Rozwoju, Ministerstwa Środowiska, Ambasady Szwajcarii.
</t>
  </si>
  <si>
    <t>Gmina Kamień  04.12.2019 wyrażenie zgody na włączenie terenu Gminy Kamień do Rzeszowskiego Obszaru Funkcjonalnego w „Strategii rozwoju województwa – Podkarpackie 2030”</t>
  </si>
  <si>
    <t>Gmina Kamień</t>
  </si>
  <si>
    <t>5. Wspieranie inwestycji, stworzenie szczególnych warunków i trybu przyznawania pomocy finansowej dla obszaru: Dorzecza Wisłoki: na przykładzie (Błękitnego Sanu) Główną strategią planu rozwoju województwa podkarpackiego jest sprawa zrównoważonego rozwoju regionu ,z uwagi na to konieczna jest pomoc przy realizacji tego programu jak również pozyskanie środków na jego realizację. Korzyści jakie z tego wynikają dla Powiatu to przede wszystkim nowe miejsca pracy dla mieszkańców regionu podkarpackiego ,rozwój turystyki, handlu, usług itp.</t>
  </si>
  <si>
    <t>Starostwo Powiatowe w Dębicy</t>
  </si>
  <si>
    <t>VII. Obszary tematyczne, priorytety, kierunki działań
Rozdział 5. TERYTORIALNY WYMIAR STRATEGII
5.1. Wykorzystanie policentrycznego miejskiego układu osadniczego
Zapis „…tworzenie układów multipolarnych” - należy doprecyzować co należy pod tym rozumieć i wpisać definicje takiego układu do słowniczka lub wstawić przypis odnoszący się do publikacji w której taki opis występuje.</t>
  </si>
  <si>
    <t xml:space="preserve">Departament Zarządzania Regionalnym Programem Operacyjnym
Urząd Marszałkowski Województwa Podkarpackiego
</t>
  </si>
  <si>
    <t>VII. Obszary tematyczne, priorytety, kierunki działań
Rozdział 5. TERYTORIALNY WYMIAR STRATEGII
5.1. Wykorzystanie policentrycznego miejskiego układu osadniczego
Zapis „ciążenia grawitacyjne” – uwaga jak wyżej należy doprecyzować co należy pod tym rozumieć i wpisać definicje takiego układu do słowniczka lub wstawić przypis odnoszący się do publikacji w której taki opis występuje.</t>
  </si>
  <si>
    <t xml:space="preserve">VII. Obszary tematyczne, priorytety, kierunki działań
5. TERYTORIALNY WYMIAR STRATEGII
5.1. Wykorzystanie policentrycznego miejskiego układu osadniczego
Mapa 17. Miejskie Obszary Funkcjonalne  
- uwaga edytorska - sama mapa powinna zostać umieszczona pod pkt. 5.2.1 , ponieważ dotyczy tej treści a nie treści z pkt. 5.1.4 – do  przeniesienia
- uwaga merytoryczna do treści Mapy – w ramach MOF Tarnobrzeg pozostawiono pusty bez podpisu fioletowy obszar Gminy Gorzyce – do weryfikacji / poprawy. 
W Tab. 23 Raportu końcowego IBERiS str. 81 wskazano, że Gmina Gorzyce należała do MOF Tarnobrzeg, natomiast z opisu str. 82 wynika, że „przykład oddziaływania występującego ze strony obu ośrodków stanowi gmina Gorzyce. Oddziaływania ze strony poszczególnych ośrodków okazały się zbyt słabe, by w sposób jednoznaczny można było przypisać tę gminę do któregoś z MOF.” 
Mapa 17. Miejskie Obszary Funkcjonalne  dotyczy gmin tworzących MOFy w SWR 2030, stąd pozostawienie fioletowego obszaru nie jest jasne. 
</t>
  </si>
  <si>
    <t>VII. Obszary tematyczne, priorytety, kierunki działań
Rozdział 5. TERYTORIALNY WYMIAR STRATEGII
5.2. Funkcje metropolitalne Rzeszowa oraz jego obszaru funkcjonalnego
Zapis w zakładanych działaniach o treści „dostosowanie  realizacji wyzwań gospodarczych do  zmian  klimatu  i  zachowania  dziedzictwa przyrodniczego, kulturowego i krajobrazowego Rzeszowa;” – proponuje się  dodanie „ i ROF”, żeby nie wykluczyć gmin całego obszaru funkcjonalnego.</t>
  </si>
  <si>
    <t xml:space="preserve">VII. Obszary tematyczne, priorytety, kierunki działań
5. TERYTORIALNY WYMIAR STRATEGII
5.2. Funkcje metropolitalne Rzeszowa oraz jego obszaru funkcjonalnego.  5.2.2 Wzmacnianie funkcji metropolitalnych realizowanych przez Rzeszów oraz wspieranie rozwoju nowych funkcji zwiększających zakres świadczonych usług wyższego rzędu
Wśród zakładanych działań wskazano tiret 6: 
• promowanie wiedzy i nauki, inteligentnych specjalizacji, z naciskiem na lotnictwo, a także wsparcie dydaktyczne kadr dla rozwijającej się gospodarki dzięki powstaniu parku techniki – Podkarpackie Centrum Nauki
 wątpliwość wzbudza powyższy zapis w zakresie wzmacniania funkcji metropolitarnych Rzeszowa, powołując się na inwestycje, która zlokalizowana jest nie na terenie Rzeszowa lecz w jego obszarze funkcjonalnym.  Kreowanie rozpoznawalności marki w regionie oraz poza granicami jest w tym przypadku związane z inwestycją poza granica administracyjna miasta. Dlatego aby patrzeć na to zgodnie z przyjętą w dokumencie logiką, należałoby wpisać to pkt 5.2.3 Zapewnienie dobrej jakości życia i realizacji funkcji publicznych w Rzeszowskim Obszarze Funkcjonalnym (ROF),
 użyto nowego, nieużywanego dotychczas przy PCN sformułowania „park techniki” – proponuje się albo usunąć i pozostawić pełną nazwę PCN „Łukasiewicz”, albo zamienić np. na instytucję popularyzującą naukę i innowacje Podkarpackie Centrum Nauki „Łukasiewicz”,
 wpisano niepełną nazwę: Podkarpackie Centrum Nauki – prośba o używanie spójnego nazewnictwa zgodnie z zapisami w pkt. 2.3 Kultura i dziedzictwo kulturowe (str. 88) Podkarpackie Centrum Nauki „Łukasiewicz”, 
 wskazując w opisie „wydarzenia kulturalne” tj. funkcje metropolitarne wyższego rzędu, brakuje przede wszystkim wyszczególnienia Podkarpackiej Galerii Słowa i Obrazu (nowej siedziby biblioteki wojewódzkiej w Rzeszowie), która to właśnie mieścić się ma w Rzeszowie a o której napisano na str. 88. Konieczne jest podejmowanie przedsięwzięć z zakresu ochrony obiektów zabytkowych i miejsc cennych kulturowo, nowych inwestycji infrastrukturalnych (tj. Podkarpacka Galeria Słowa i Obrazu, Podkarpackie Centrum Nauki „Łukasiewicz”).
</t>
  </si>
  <si>
    <t xml:space="preserve">VII. Obszary tematyczne, priorytety, kierunki działań
Rozdział 5. TERYTORIALNY WYMIAR STRATEGII
5.2. Funkcje metropolitalne Rzeszowa oraz jego obszaru funkcjonalnego
Pkt 5.2.5
Przedstawione działania dotyczą zarówno pkt 5.2.2 oraz 5.2.3 i mogły zostać tam ujęte bez konieczności wydzielania pkt 5.2.5 
</t>
  </si>
  <si>
    <t>Uwaga redakcyjna - poprawa zarzadzania sektorem gospodarki odpadami – powinno być: poprawa zarządzania sektorem gospodarki odpadami.</t>
  </si>
  <si>
    <t>Wsparcie MOF Przemysł jako odizolowanego ośrodka miejskiego</t>
  </si>
  <si>
    <t>Uatrakcyjnienie PS Błękitny San pod katem rybaków i wędkarzy</t>
  </si>
  <si>
    <t>Wpisanie rozwoju funkcji turystycznych dla rozwoju obszarów wiejskich</t>
  </si>
  <si>
    <t>Spotkanie konsultacyjne, Przemyśl 13.11.2019r.</t>
  </si>
  <si>
    <t xml:space="preserve">Arkadiusz Mazur asystent Bogdana Rzońcy posła do Parlamentu Europejskiego. </t>
  </si>
  <si>
    <t xml:space="preserve">Aleksander Malicki. </t>
  </si>
  <si>
    <t>Aleksander Malicki</t>
  </si>
  <si>
    <t>Spotkanie konsultacyjne,Przemyśl 13.11.2019r.</t>
  </si>
  <si>
    <t>Utrzymanie PS Błękitny San</t>
  </si>
  <si>
    <t>1. Edward Sekulski – Urząd Gminy i Miasta Rudnik nad Sanem</t>
  </si>
  <si>
    <t>Spotkanie konsultacyjne, Nisko 15.11.2019r.</t>
  </si>
  <si>
    <t>Danuta Cichoń Dyrektor Departamentu Gospodarki Regionalnej UMWP</t>
  </si>
  <si>
    <t>Zwrócenie uwagi na gospodarowanie obszarami Bieszczad oraz Beskidu Niskiego</t>
  </si>
  <si>
    <t>Wojciech Wdowik – Regionalny Dyrektor Ochrony Środowiska w Rzeszowie</t>
  </si>
  <si>
    <t>Spotkanie konsultacyjne, Rzeszów 18.11.2019r.</t>
  </si>
  <si>
    <t>Zaakcentowanie inicjatyw lokalnych tj. Zagłębie Ambitnej Turystyki</t>
  </si>
  <si>
    <t xml:space="preserve">Pan Roman Bzdyk – Wójt Gminy Komańcza </t>
  </si>
  <si>
    <t>Spotkanie konsultacyjne, Krosno 27.11.2019r.</t>
  </si>
  <si>
    <t>Podkarpackie Biuro Planowania Przestrzennego w Rzeszowie</t>
  </si>
  <si>
    <t>Biuro Poselskie  Grzegorza Brauna w Rzeszowie</t>
  </si>
  <si>
    <t>5.3.2. – rozwój przemysłu – postawione jest tylko na turystykę i rolnictwo – proponuje dodać rozwój przemysłu, gdyż są tereny na których można byłoby budować biogazownię, które wpisują się w system wytwarzania energii w rozproszeniu</t>
  </si>
  <si>
    <t xml:space="preserve">Pan Marian Hniłka – Prezes Zarządu Zakładu Usług Technicznych Sp. z o.o. w Zagórzu </t>
  </si>
  <si>
    <t xml:space="preserve">Spotkanie konsultacyjne, Sanok 27.11.2019r. </t>
  </si>
  <si>
    <t>Ujęcie Roztocza jako obszaru strategicznego</t>
  </si>
  <si>
    <t xml:space="preserve">Teresa Pamuła poseł na Sejm RP </t>
  </si>
  <si>
    <t>Spotkanie konsultacyjne, Lubaczów 29.11.2019r.</t>
  </si>
  <si>
    <r>
      <t>Dodanie w zakładne działania: • przygotowanie terenów pod potrzeby sektorów BPO/SSC/ITO/</t>
    </r>
    <r>
      <rPr>
        <sz val="10"/>
        <color rgb="FFFF0000"/>
        <rFont val="Arial"/>
        <family val="2"/>
        <charset val="238"/>
      </rPr>
      <t>R&amp;D</t>
    </r>
  </si>
  <si>
    <t xml:space="preserve">Dodanie w zakładane działania:• realizacja przez Gminę Świlcza budowy Parku Naukowo-Technologicznego zlokalizowanego na terenie miejscowości Dąbrowa (ok. 94 ha), Bratkowice (ok. 300 ha) oraz Świlcza (ok. 63 ha); Uzasadnienie:
Ostatnie lata pokazały duże zainteresowanie inwestorów z Polski i z zagranicy terenami inwestycyjnymi położonymi na terenie oraz wokół Rzeszowa. Funkcjonujące parki naukowo-technologiczne, PPNT „Aeropolis” oraz PNT „Rzeszów-Dworzysko” systematycznie są wypełniane przez nowe podmioty co w najbliższym czasie spowoduje brak kompleksowo przygotowanych nowych terenów inwestycyjnych wokół Rzeszowa. Gmina Świlcza widzi w tym szansę na pozyskanie gruntów i przygotowanie ich do sprzedaży zapewniając ciągłość oferty inwestycyjnej regionu. Na uwagę zasługuje położenie gminy na przecięciu dwóch ważnych korytarzy komunikacyjnych wschód-zachód (autostrada A-4) oraz północ-południe (droga ekspresowa S-19) i przebiega magistrala kolejowa (E-30) oraz realizowany jest  projekt budowa Podmiejskiej Kolei Aglomeracyjnej. Ważne jest aby zadanie to otrzymało wsparcia ze środków Unii Europejskiej które pomogą w jego uzbrojeniu i przygotowaniu dla potrzeb inwestorów. Proponowana lokalizacja Parku Naukowo-Technologicznego na terenie Gminy Świlcza obejmuje grunty w miejscowościach Dąbrowa, Świlcza oraz w Bratkowicach. Kompleks gruntów w Dąbrowej położony jest w dobrej lokalizacji tuż przy drodze krajowej nr 94. Obejmuje obszar 94 ha składający się z gruntów, których właścicielem jest Skarb Państwa zaś władającym Krajowy Ośrodek Wsparcia Rolnictwa. Kompleks składa się z działek o numerach: 2155/1, 2155/2, 2155/4,  2155/5, 2155/6, 2155/7, 2155/8, 2155/9, 2155/10, 2155/11. Kompleks gruntów w Świlczy położony jest w pobliżu węzła drogi ekspresowej S-19 z drogą krajową nr 94. Obejmuje obszar 63 ha składający się z gruntów, których właścicielem jest Gmina Świlcza oraz Skarb Państwa (władającym  Krajowy Ośrodek Wsparcia Rolnictwa oraz Generalna Dyrekcja Dróg Krajowych i Autostrad). Kompleks w Świlczy składa się z działek o numerach: 1609/4, 1609/6, 4694/40, 4694/46, 4694/48, 4694/60, 4759/5, 4759/9, 4846. Kompleks gruntów w Bratkowicach położony jest w pobliżu autostrady A-4 i  magistrali kolejowej E-30. Obejmuje obszar ok. 300 ha składający się z gruntów, których właścicielem jest Gmina Świlcza i Skarb Państwa (władającym  Krajowy Ośrodek Wsparcia Rolnictwa) oraz osoby fizyczne. Proponowany kompleks w Bratkowicach składa się z działek o numerach: 6179, 2550/1, 6651/9, 6650/10, 5602/12, 6173/2, 6653, 6720, 2673, 2676/1, 6669/1, 5604, 5802, 5602/10, 5800/60, 6177/10, 5861, 5931, 5870, 2450, 5864, 5800, 6177/3, 5600/5, 3512.
</t>
  </si>
  <si>
    <t>Gmina Świlcza</t>
  </si>
  <si>
    <t>Dodanie w zakładane działania: • realizacja na terenie Gminy Świlcza infrastruktury kolejowej, związanej ruchem towarowym – jej brak jest znaczącym utrudnieniem dla rozwoju branży TSL (transport –spedycja –logistyka) w kontekście ogólnoeuropejskiej polityki transportu, intermodalności transportu a zwłaszcza postulowanej interoperacyjności kolei – proponujemy lokalizację pomiędzy miejscowością Trzciana i Strefą Dworzysko w Rzeszowie, Uzasadnienie: Brak w Gminie Świlcza i najbliższej okolicy terminali intermodalnych, nowoczesnych punktów przeładunkowych, wyposażonych w urządzenia dźwignicowe czy reach stackery do przeładunku kontenerów. (Najbliższe takie terminale znajduje się w Dębicy i Medyce). Brak jest obecnie terminalu kontenerowego w najbliższym otoczeniu gminy a nawet w całej aglomeracji rzeszowskiej. W perspektywie czasu brak stacji kolejowej a nawet bocznicy kolejowej na terenie gminy przyczynić może się do utrudnień w dostępie do szlaku komunikacyjnego E-30 w konsekwencji zmniejszenie możliwości budowy bocznicy szlakowej w przyszłości.</t>
  </si>
  <si>
    <t>Gimina Świlcza</t>
  </si>
  <si>
    <t>Dodanie w zakładne działania: • utworzenie Uniwersyteckiego Szpitala Klinicznego wraz z całą infrastrukturą towarzyszącą w ramach Wieloletniego Programu Rozwoju Uczelni na lata 2019-2026 na terenie Gminy Świlcza Uzasadnienie: Gmina Świlcza zamierza sporządzić i uchwalić Miejscowy Plan Zagospodarowania Przestrzennego pod usługi medyczne na działkach o numerach: 177/4, 177/5, 177/6, 177/7 – obręb Rudna Wielka, 2703/3 – obręb Mrowla, 1079/12 – obręb Świlcza, 1378/3, 2068/4 – obręb Rudna Wielka obejmujący w swym zakresie planowaną inwestycję Uniwersytetu Rzeszowskiego a w szczególności budowy Uniwersyteckiego Szpitala Klinicznego wraz z całą infrastrukturą towarzyszącą w ramach Wieloletniego Programu Rozwoju Uczelni na lata 2019-2026.</t>
  </si>
  <si>
    <r>
      <t>Propozycja zmian</t>
    </r>
    <r>
      <rPr>
        <sz val="10"/>
        <color rgb="FFFF0000"/>
        <rFont val="Arial"/>
        <family val="2"/>
        <charset val="238"/>
      </rPr>
      <t xml:space="preserve"> (na czerwono): </t>
    </r>
    <r>
      <rPr>
        <sz val="10"/>
        <rFont val="Arial"/>
        <family val="2"/>
        <charset val="1"/>
      </rPr>
      <t xml:space="preserve">
5.1.1. Wzmocnienie roli biegunów wzrostu w świadczeniu usług publicznych oraz usług wyższego rzędu, a w szczególności wzmacnianie potencjałów wyróżniających je w skali krajowej
Zdania:
</t>
    </r>
    <r>
      <rPr>
        <sz val="10"/>
        <color rgb="FFFF0000"/>
        <rFont val="Arial"/>
        <family val="2"/>
        <charset val="238"/>
      </rPr>
      <t>• Kreowanie nowych regionalnych biegunów wzrostu</t>
    </r>
    <r>
      <rPr>
        <sz val="10"/>
        <rFont val="Arial"/>
        <family val="2"/>
        <charset val="1"/>
      </rPr>
      <t xml:space="preserve">
</t>
    </r>
  </si>
  <si>
    <r>
      <t xml:space="preserve">Propozycja zmian (na czerwono): 
5.1.2. Rozwój potencjału gospodarczego miast, ze szczególnym uwzględnieniem biegunów wzrostu wraz z rozprzestrzenianiem trendów rozwojowych na otaczające je obszary funkcjonalne oraz wiejskie
Zadania:
</t>
    </r>
    <r>
      <rPr>
        <sz val="10"/>
        <color rgb="FFFF0000"/>
        <rFont val="Arial"/>
        <family val="2"/>
        <charset val="238"/>
      </rPr>
      <t xml:space="preserve">• włączenie ośrodków miejskich pogranicza w tworzenie Transgranicznych  Obszarów Funkcjonalnych na pograniczu polsko- słowacko – ukraińskim i polsko – ukraińskim. </t>
    </r>
    <r>
      <rPr>
        <sz val="10"/>
        <rFont val="Arial"/>
        <family val="2"/>
        <charset val="1"/>
      </rPr>
      <t xml:space="preserve">
</t>
    </r>
  </si>
  <si>
    <t>Uwaga:
 W punkcie 5.2.1. Zakładane działania 
- Niekonfliktowe poszerzenie granic miasta 
Niezwykle ważne jest również aby zadanie to znalazło również swoje odzwierciedlenie w możliwości wsparcia ze środków Unii Europejskiej które pomogą w pełnym jego uzbrojeniu i przygotowaniu do potrzeb inwestorów.</t>
  </si>
  <si>
    <r>
      <t xml:space="preserve">W punkcie 5.2.2. 
Realizacja przez miasto funkcji metropolitarnych oznacza min. obecność światowych instytucji finansowych (banki) i rynków kapitałowych (giełdy)
</t>
    </r>
    <r>
      <rPr>
        <b/>
        <sz val="10"/>
        <rFont val="Arial"/>
        <family val="2"/>
        <charset val="238"/>
      </rPr>
      <t>Cel trudny do osiągnięcia dla Warszawy</t>
    </r>
    <r>
      <rPr>
        <sz val="10"/>
        <rFont val="Arial"/>
        <family val="2"/>
        <charset val="1"/>
      </rPr>
      <t xml:space="preserve">
</t>
    </r>
  </si>
  <si>
    <t>Starostwo Powiatowe w Rzeszowie Krzysztof Jarosz</t>
  </si>
  <si>
    <r>
      <t xml:space="preserve">Uwaga:
W punkcie 5.2.2. Wzmacnianie funkcji metropolitalnych realizowanych przez Rzeszów oraz wspieranie rozwoju nowych funkcji zwiększających zakres świadczonych usług wyższego rzędu
- kreowanie warunków dla uprawiania sportu na poziomie wyczynowym i amatorskim oraz poszerzenie oferty miejsc służących rekreacji poprzez rozbudowę infrastruktury (np. basenu olimpijskiego z wieżą do skoków, utworzenie kompleksowego parku rekreacyjno-sportowego);
</t>
    </r>
    <r>
      <rPr>
        <b/>
        <sz val="10"/>
        <rFont val="Arial"/>
        <family val="2"/>
        <charset val="238"/>
      </rPr>
      <t xml:space="preserve">Należałoby rozważyć czy tego typu przedsięwzięcie jest racjonalne i jak liczna musiałaby być grupa odbiorców aby inwestycja była opłacalna. Warto uwzględnić tutaj również uwarunkowania terenów o ograniczonej dostępności do tego typu obiektów i zaplanować realizację tychże inwestycji w tych lokalizacjach.
</t>
    </r>
  </si>
  <si>
    <r>
      <t xml:space="preserve">Uwaga:
W punkcie 5.2.3. zakłada działanie:
rozwój alternatywnego transportu poza drogowo-kolejowym wraz z rozwojem systemu bezpieczeństwa użytkowników,
</t>
    </r>
    <r>
      <rPr>
        <b/>
        <sz val="10"/>
        <rFont val="Arial"/>
        <family val="2"/>
        <charset val="238"/>
      </rPr>
      <t xml:space="preserve">Brak informacji co to są – alternatywne rozwiązania. Być może nieekonomiczne i drogie gondole i kolej magnetyczna. Pkt. sprzeczny z pkt. 5.2.4. zakładane działania rozwój szybkiej kolei miejskiej.  
</t>
    </r>
  </si>
  <si>
    <r>
      <t xml:space="preserve">Uwaga:
W punkcie 5.2.4. zakłada działania: 
- zmniejszenie zatłoczenia dróg miejskich i dróg wlotowych/wylotowych oraz zwiększenie bezpieczeństwa uczestników ruchu drogowego,
</t>
    </r>
    <r>
      <rPr>
        <b/>
        <sz val="10"/>
        <rFont val="Arial"/>
        <family val="2"/>
        <charset val="238"/>
      </rPr>
      <t xml:space="preserve">O jakie działania tu chodzi – utrudnienie wjazdu do miasta to brak dostępu do miejsc pracy i szkół. Działania tylko poprzez usprawnienie komunikacji miejskiej – więcej połączeń centrum (więcej taboru, kursy poza miasto) z zlokalizowanymi poza miastem centrami przesiadkowo- parkingowymi. 
Budowa wielopoziomowych skrzyżowań w newralgicznych miejscach miasta – wzrost sprawności i  przepustowości układu komunikacyjnego. Budowa podziemnych/nadziemnych przejść dla pieszych w miejscach szczególnego zagrożenia. Budowa parkingów wielopoziomowych. Przebudowa/ budowa alternatywnych dróg wlotowych do miasta. Przeniesienie urzędów w lokalizację z dogodnym dojazdem – poza centra miasta. </t>
    </r>
    <r>
      <rPr>
        <sz val="10"/>
        <rFont val="Arial"/>
        <family val="2"/>
        <charset val="1"/>
      </rPr>
      <t xml:space="preserve">
- rozwój szybkiej kolei miejskiej – Podmiejskiej Kolei Aglomeracyjnej, funkcjonującej w obrębie miasta oraz zapewniającej połączenie kolejowe z lotniskiem,
Dlaczego tylko w obrębie miasta ?Rozwój w połączeniu z autobusową komunikacją dowożącą  pasażerów  do miejsc przesiadkowych poza miastem wyposażonych w odpowiedniej wielkości parkingi dla samochodów osobowych. 
</t>
    </r>
  </si>
  <si>
    <r>
      <t xml:space="preserve">Uwaga:
W punkcie 5.2.4. Rozwój powiązań komunikacyjnych i zintegrowanego systemu transportu publicznego łączących Rzeszów z jego obszarem funkcjonalnym ROF w zakładanych działaniach wpisano: 
- rozwój szybkiej kolei miejskiej – Podmiejskiej Kolei Aglomeracyjnej, funkcjonującej w obrębie miasta oraz zapewniającej połączenie kolejowe z lotniskiem,
</t>
    </r>
    <r>
      <rPr>
        <b/>
        <sz val="10"/>
        <rFont val="Arial"/>
        <family val="2"/>
        <charset val="238"/>
      </rPr>
      <t xml:space="preserve">Istnieje konieczność określenia czy  ma być to kolej miejska, podmiejska czy  aglomeracyjna. 
Względem zapisu:  Zachodzące procesy uburbanizacji i suburbanizacji, często mają charakter zjawiska niekontrolowanego czego wyrazem jest dezorganizacja ładu przestrzennego, przekładająca się bezpośrednio na utratę atrakcyjności turystycznej i inwestycyjnej danych obszarów, barierowość komunikacyjną, ograniczenia w dostępie do usług publicznych oraz wzrost kosztów z tytułu zapewnienia porządku i bezpieczeństwa publicznego przez samorządy jednostek terytorialnych,
należałoby wskazać sposób, który pozwoli skoordynować planowanie przestrzenne oraz działania rewitalizacyjne pomiędzy miastem a gminami obszaru funkcjonalnego tal aby skutecznie realizować racjonalną gospodarkę przestrzenną. </t>
    </r>
    <r>
      <rPr>
        <sz val="10"/>
        <rFont val="Arial"/>
        <family val="2"/>
        <charset val="1"/>
      </rPr>
      <t xml:space="preserve">
</t>
    </r>
  </si>
  <si>
    <r>
      <t xml:space="preserve">Uwaga:
W punkcie 5.2.5. Gospodarka przestrzenna Rzeszowa i obszaru funkcjonalnego w zakładanych działaniach wpisano zadanie:
- ujęcie w koncepcjach architektoniczno-urbanistycznych miasta klinów napowietrzających wpływających na ruchy mas powietrza i zapobiegających smogowi;
</t>
    </r>
    <r>
      <rPr>
        <b/>
        <sz val="10"/>
        <rFont val="Arial"/>
        <family val="2"/>
        <charset val="238"/>
      </rPr>
      <t xml:space="preserve">Jak ten zapis ma się do faktu, iż trasa rzeki Wisłok była naturalnym korytarzem napowietrzającym i zostaje zabudowywana. Problem Wisłoka jest jednym z wielu innych problemów w tym zakresie występującym również w innych lokalizacjach.
Zapisy w projekcie Strategii mówią o zmniejszającej się liczbie łóżek szpitalnych.  
Czy są plany ich zwiększania i dostosowania do aktualnych potrzeb?
</t>
    </r>
  </si>
  <si>
    <r>
      <t xml:space="preserve">Propozycja zmiany (na czerwono):
5.3.1. Wzmocnienie szans rozwojowych obszarów zagrożonych trwałą marginalizacją 
w województwie
Zakładane działania:
</t>
    </r>
    <r>
      <rPr>
        <sz val="10"/>
        <color rgb="FFFF0000"/>
        <rFont val="Arial"/>
        <family val="2"/>
        <charset val="238"/>
      </rPr>
      <t xml:space="preserve">• Wsparcie dla Transgranicznych Obszarów Funkcjonalnych „Kremenaros”, „Beskid Niski” i „Brama Przemyska” </t>
    </r>
    <r>
      <rPr>
        <sz val="10"/>
        <rFont val="Arial"/>
        <family val="2"/>
        <charset val="1"/>
      </rPr>
      <t xml:space="preserve">
</t>
    </r>
  </si>
  <si>
    <r>
      <t xml:space="preserve">Propozycja zmiany </t>
    </r>
    <r>
      <rPr>
        <sz val="10"/>
        <color rgb="FFFF0000"/>
        <rFont val="Arial"/>
        <family val="2"/>
        <charset val="238"/>
      </rPr>
      <t>(na czerwono):</t>
    </r>
    <r>
      <rPr>
        <sz val="10"/>
        <rFont val="Arial"/>
        <family val="2"/>
        <charset val="1"/>
      </rPr>
      <t xml:space="preserve">
5.3.2. Rozwój i wspieranie obszaru Bieszczad
Zakładane działania:
</t>
    </r>
    <r>
      <rPr>
        <sz val="10"/>
        <color rgb="FFFF0000"/>
        <rFont val="Arial"/>
        <family val="2"/>
        <charset val="238"/>
      </rPr>
      <t>• wsparcie Terytorialnej marki bieszczadzkiej jako elementu międzynarodowej, innowacyjnej Marki Karpackiej CARPATHIA 
• wsparcie udziału obszaru Bieszczad w Transgranicznym Obszarze Funkcjonalnym „Kremenaros”</t>
    </r>
    <r>
      <rPr>
        <sz val="10"/>
        <rFont val="Arial"/>
        <family val="2"/>
        <charset val="1"/>
      </rPr>
      <t xml:space="preserve">
</t>
    </r>
  </si>
  <si>
    <r>
      <rPr>
        <sz val="10"/>
        <color rgb="FFFF0000"/>
        <rFont val="Arial"/>
        <family val="2"/>
        <charset val="238"/>
      </rPr>
      <t>Dodanie 5.3.4 Rozwój i wsparcie obszaru Beskidu Niskiego 
Wsparcie terytorialnej marki beskidzkiej jako elementu międzynarodowej, innowacyjnej Marki Karpackiej CARPATHIA 
Wsparcie udziału obszaru Beskidów w Transgranicznym Obszarze Funkcjonalnym „Beskid Niski”</t>
    </r>
    <r>
      <rPr>
        <sz val="10"/>
        <rFont val="Arial"/>
        <family val="2"/>
        <charset val="1"/>
      </rPr>
      <t xml:space="preserve"> 
</t>
    </r>
  </si>
  <si>
    <r>
      <t>Propozycja zmiany</t>
    </r>
    <r>
      <rPr>
        <sz val="10"/>
        <color rgb="FFFF0000"/>
        <rFont val="Arial"/>
        <family val="2"/>
        <charset val="238"/>
      </rPr>
      <t xml:space="preserve"> (na czerwono</t>
    </r>
    <r>
      <rPr>
        <sz val="10"/>
        <rFont val="Arial"/>
        <family val="2"/>
        <charset val="1"/>
      </rPr>
      <t xml:space="preserve">):
5.5.1. Wzmacnianie współpracy ponadregionalnej
Zakładane działania:
</t>
    </r>
    <r>
      <rPr>
        <sz val="10"/>
        <color rgb="FFFF0000"/>
        <rFont val="Arial"/>
        <family val="2"/>
        <charset val="238"/>
      </rPr>
      <t xml:space="preserve">• współpraca z województwami Polski południowej w zakresie wdrażania Konwencji Karpackiej, Marki Karpackiej CARPATHIA i Strategii Makroregionalnej dla Karpat </t>
    </r>
    <r>
      <rPr>
        <sz val="10"/>
        <rFont val="Arial"/>
        <family val="2"/>
        <charset val="1"/>
      </rPr>
      <t xml:space="preserve">
</t>
    </r>
  </si>
  <si>
    <r>
      <t xml:space="preserve">Uwaga:
Jako podstawę finansowania rozwoju ze środków publicznych wskazano własne  środki rozwojowe w województwie bazujące na dochodach własnych samorządu województwa i pozostałych jednostkach samorządu terytorialnego oraz innych podmiotów publicznych funkcjonujących w regionie. Koszty te miałby być podnoszone także przez inne podmioty publiczne (WFOŚiGW) i sektor jednostek pożytku publicznego oraz organizacji pozarządowych. 
Własne środki rozwojowe województwa przy obecnym systemie finansów publicznych nie są wystarczające dla potrzeb wsparcia rozwoju regionu, zwłaszcza samorząd województwa posiada bardzo ograniczone możliwości finasowania rozwoju regionu z dochodów własnych. Dlatego możliwości rozwojowe województwa będą w dalszym ciągu uzależnione od transferów zewnętrznych, pochodzących zarówno z budżetu  Unii Europejskiej, jak i ze źródeł krajowych. 
Potencjalne środki finansowe, które mogą zostać wykorzystane przez sektor publiczny na realizację Strategii Rozwoju Województwa – Podkarpackie 2030 na lata 2021-2030 oszacowano łącznie na 46,06 mld zł, co daje około 4,46 mld zł średniorocznie.
Wspomniana wartość średnioroczna dekomponuje się na następujące składowe: 
• potencjał samorządu województwa 0,08 mld zł (1,8%) 
• potencjał jednostek samorządów terytorialnych 2,54 mld zł (57,1%) w tym: powiaty 0,38 mld zł (8,5%) miasta na prawach powiatu 0,54 mld zł (12,1%) gminy 1,62 mld zł (36,4%)
 • środki z UE wydatkowane na poziomie krajowym i regionalnym 1,49 mld zł (33,5%) 
• potencjalne wydatki majątkowe z budżetu państwa przeznaczone dla województwa podkarpackiego 0,30 mld zł (6,7%) • dotacje ze środków WFOŚiGW 0,01 mld zł (0,2%) 
• potencjał jednostek pożytku publicznego i organizacji pozarządowych 0,03 mld zł (0,7%)
Należy zaznaczyć ,iż inwestycje sektora publicznego stanowią tylko część całości tego typu wydatków ( średni udział inwestycji publicznych w inwestycjach ogółem z 2010-2018 wyniósł 32,4%). Stąd też nie powinno się przeceniać oddziaływania władz publicznych na rozwój regionu poprzez finansowania inwestycji i działań rozwojowych. 
</t>
    </r>
    <r>
      <rPr>
        <b/>
        <sz val="10"/>
        <rFont val="Arial"/>
        <family val="2"/>
        <charset val="238"/>
      </rPr>
      <t>Czy nie powinien być większy udział państwa w inwestycjach strategicznych?</t>
    </r>
    <r>
      <rPr>
        <sz val="10"/>
        <rFont val="Arial"/>
        <family val="2"/>
        <charset val="1"/>
      </rPr>
      <t xml:space="preserve">
</t>
    </r>
  </si>
  <si>
    <t>Adam Piątkowski - Wójt Gminy Solina,      Solina gmina wiejska</t>
  </si>
  <si>
    <t>Gmina Cisna, gmina wiejska</t>
  </si>
  <si>
    <t xml:space="preserve"> 118- 121</t>
  </si>
  <si>
    <t>Wnoszę postulat do projektu strategii rozwoju województwa w dziale 5.3.2 Rozwój i wspieranie obszaru Bieszczad strona 129 o uzupełnienie zapisu budowa  ośrodka przygotowań olimpijskich Centralnego Ośrodka  Sportu i kolejki linowej na Jasło . Kolejnym  argumentem przemawiającym za wpisem kolejki na Jasło jest możliwość wspólnej realizacji z inwestycjami związanymi z COS gdyż będą one wymagały tych samych dokumentacji oraz specustaw. Trwają prace przygotowawcze do realizacji przedsięwzięcia przez gminę i PKL umieszczenie zapisu jest konieczne ze względu na trudnych charakter zadania w obszarze uwarunkowań środowiskowych. Zapis w strategi zwiększa zdecydowane szanse powstania  kolejki.  Za umieszczeniem zapisu w strategii przemawiają następujące fakty : stanowisko Sejmiku Województwa Podkarpackiego w Rzeszowie podjęte na XVI sesji w dniu 28  lutego 2000 roku,uchwala NR XXVII/ 494/08 z dnia 27 października 2008 r. w sprawie poparcia inicjatywy " Budowy stacji narciarsko-klimatycznej na górze Jasło rozwijającej się turystycznie bieszczadzkiej gminie Cisna" przez Gminę Cisna. Inicjatywę poparły także lokalne powiaty Uchwała nr 99 Rady Powiatu Bieszczadzkiego w Ustrzykach Dolnych z dnia 15 stycznia 1999r. Przygotowania i zamierzenia realizacyjne trwają już niemalże 20 lat jest to chyba jedna z najstarszych inwestycji mająca poparcie Samorządu Województwa stąd zasługuje bezwzględnie na jej umieszczenie w przygotowywanej strategii.</t>
  </si>
  <si>
    <t>5.3.2. Rozwój i wspieranie obszaru Bieszczad: 
o objęcie Powiatu Przemyskiego Programem Strategicznego Rozwoju Bieszczad.</t>
  </si>
  <si>
    <t xml:space="preserve">5.1.1 Wzmocnienie roli biegunów wzrostu w świadczeniu usług publicznych oraz usług wyższego rzędu, a w szczególności wzmacnianie potencjałów wyróżniających je w skali krajowej:
- Tworzenie i promocja marki międzynarodowej „ Twierdza Przemyśl".                                                                
</t>
  </si>
  <si>
    <t>5.4.1. Wielofunkcyjny rozwój obszarów wiejskich poprzez rozwój infrastruktury technicznej
rozwój i poprawa dostępności do infrastruktury wodociągowej, kanalizacyjnej
i ściekowej
• Budowa infrastruktury wodociągowej, kanalizacyjnej i ściekowej łącwie w cehi
zapewnienia kompleksowego rozwiązania gospodarki wodno-sciekowej na obszarach
pozbawionych takiej infrastruktury.</t>
  </si>
  <si>
    <t xml:space="preserve">Uwaga nieuwzględniona. Dotychczasowy zapis zapewnia ukierunkowanie działań na obszary z deficytami w zakresie gospodarki wodno - ściekowej. </t>
  </si>
  <si>
    <t>W opracowanej strategii należy bezwzględnie umieścić z nazwy zadanie dotyczące przebudowy " Obwodnicy Bieszczadzkiej ", której elementem jest droga wojewódzka nr 897 . Podprawą rozwoju danego regionu jest komunikacja w przypadku Bieszczad jest to bardzo ważne gdyż dzisiejszy stan dróg nie sprosta planowanym w strategii oczekiwaniom. Drogi są w złym stanie technicznym nawierzchnie zniszczone przez wieloletnią eksploatację a tylko kosmetyczne naprawy .Istotnym problemem jest brak chodników w miejscowościach o intensywnym ruchu turystycznym w okresie letnim piesi  stanowią zagrożenie dla ruchu oraz są narażeni na  wypadki komunikacyjne. Wyżej wymieniony odcinek jest też łącznikiem z planowaną S19, która zapewne zwiększy jeszcze ilość użytkowników. Dostępność komunikacyjna jest absolutnym warunkiem rozwoju tego obszaru. Działanie 5.3 .1  str. 126.</t>
  </si>
  <si>
    <t xml:space="preserve">Uwaga nieuwzględniona. Dotychczasowy zapis zapewnia ukierunkowanie działań na cały obszar zlewni rzeki San, także dla jeziora solińskiego i myczkowskiego.  </t>
  </si>
  <si>
    <t xml:space="preserve">Uwaga nieuwzględniona. Dotychczasowe zapisy w priytetach 5.3.3. Rozwój i wspieranie obszaru gmin „Błękitnego Sanu” i 5.3.2. Rozwój i wspieranie obszaru Bieszczad zapewniają ukierunkowanie działań na cały obszar zlewni rzeki San i gmin objętych Programem Strategicznego Rozwoju Bieszczad, w tym także dla jeziora solińskiego i myczkowskiego.  </t>
  </si>
  <si>
    <t xml:space="preserve">Uwaga uwzględniona. </t>
  </si>
  <si>
    <t>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11:
„aktywizacja lokalnych inicjatyw gospodarczych i społecznych poprzez wykorzystanie potencjału podmiotów publicznych, prywatnych, organizacji pozarządowych i mieszkańców na obszarach funkcjonalnych i terenach wiejskich”</t>
  </si>
  <si>
    <t>Wnosimy o wprowadzenie działań:
Tiret 1 - Wsparcie terytorialnej marki beskidzkiej jako elementu międzynarodowej, innowacyjnej
Marki Karpackiej CARPATHIA
Tiret 2 - Wsparcie udziału obszaru Beskidów w Transgranicznym Obszarze Funkcjonalnym “Beskid Niski”</t>
  </si>
  <si>
    <t xml:space="preserve"> Powiat Lubaczowski</t>
  </si>
  <si>
    <t>PROPOZYCJA ZAPISU/ UZASADNIENIE</t>
  </si>
  <si>
    <t xml:space="preserve">TREŚĆ UWAGI </t>
  </si>
  <si>
    <t xml:space="preserve">Komisja Wspólna Rządu i Samorządu Terytorialnego/ Urząd Marszałkowski Województwa Lubelskiego, Związek Województw RP </t>
  </si>
  <si>
    <t>Komisja Wspólna Rządi i SaMorządu Ministerstwo Infrastruktury</t>
  </si>
  <si>
    <t>Karol Ożóg  Radny Sejmiku Województwa Podkarpackiego</t>
  </si>
  <si>
    <t>PODMIOT</t>
  </si>
  <si>
    <t>STRONA</t>
  </si>
  <si>
    <t>Kołaczyce Urząd Miejski</t>
  </si>
  <si>
    <t xml:space="preserve">5.1.1. Wzmocnienie roli biegunów wzrostu w świadczeniu usług publicznych oraz usług wyższego rzędu, a w szczególności wzmacnianie potencjałów wyróżniających je w skali krajowej
W zakładanych działaniach wnosimy o dodanie tiret 11:
• „wsparcie budowy nowoczesnych turystycznych submarek terytorialnych na obszarze WP 
w ramach Strategii Marki Karpackiej CARPATHIA
</t>
  </si>
  <si>
    <t xml:space="preserve">W zakładanych działaniach wnosimy o uwzględnienie obszarów wiejskich poprzez:
-zmiana tiret 3 „wspieranie rozwoju strefy działalności gospodarczej w kierunku powstawania 
i efektywnego funkcjonowania przedsiębiorstw, w tym przygotowanie terenów inwestycyjnych na obszarach funkcjonalnych i terenach wiejskich”
Niezbędnym staje się w celu realizacji polityki zrównoważonego rozwoju takie ukierunkowanie działań na miejskie obszary funkcjonalne (i tworzące je tereny wiejskie), które zostałby wzmocnione poprzez działania zapisane na str. 126 w 5.3.1 Wzmocnienie szans rozwojowych obszarów zagrożonych trwałą marginalizacją w województwie. 
</t>
  </si>
  <si>
    <t xml:space="preserve">5.1.3. Rozwój powiązań komunikacyjnych wewnątrz obszarów funkcjonalnych biegunów wzrostu
Wnosimy o dodanie w zakładanych działaniach:
tiret 7:
„pobudzanie procesów rozwojowych poprzez zapewnienie lepszej dostępności komunikacyjnej na zewnątrz, w tym rozwój infrastruktury drogowej łączącej się z węzłami sieci dróg szybkiego ruchu oraz infrastruktury kolejowej” 
</t>
  </si>
  <si>
    <t xml:space="preserve">5.1.4 Rozwój miast powiatowych i miast mniejszych 
Wnosimy o poszerzenie zapisu na:
„Rozwój miast powiatowych i miast mniejszych ze szczególnym uwzględnieniem miast tracących funkcje społeczno- gospodarcze”
</t>
  </si>
  <si>
    <t xml:space="preserve">Mapa 17. Miejskie Obszary Funkcjonalne
Wnosimy o poszerzenie MOF Jasło o Gminę Nowy Żmigród, Gminę Brzyska.
</t>
  </si>
  <si>
    <t xml:space="preserve">5.3.1 Wzmocnienie szans rozwojowych obszarów zagrożonych trwałą marginalizacją 
w Województwie
Str. 126
Wnosimy o dodanie tiret 9- 
-Wsparcie dla Transgranicznych Obszarów Funkcjonalnych “Kremenaros”,“Beskid Niski”
i “Brama Przemyska”.
</t>
  </si>
  <si>
    <t xml:space="preserve">Str. 129 dodanie 5.3.4 Rozwój i wsparcie Beskidu Niskiego
Wnosimy o wprowadzenie działań:
Tiret 1 - Wsparcie terytorialnej marki beskidzkiej jako elementu międzynarodowej, innowacyjnej
Marki Karpackiej CARPATHIA
Tiret 2 - Wsparcie udziału obszaru Beskidów w Transgranicznym Obszarze Funkcjonalnym “Beskid
Niski”
</t>
  </si>
  <si>
    <t xml:space="preserve">5.5.2. Wzmacnianie pozycji międzynarodowej regionu poprzez rozwój współpracy.
Str. 134 tabela wskaźniki – brak wskaźników dla MOF Jasło
</t>
  </si>
  <si>
    <t>5.5.2. Wzmacnianie pozycji międzynarodowej regionu poprzez rozwój współpracy- Str. 134 tabela wskaźniki – brak wskaźników dla MOF Jasło</t>
  </si>
  <si>
    <t>Nie</t>
  </si>
  <si>
    <t>Tak</t>
  </si>
  <si>
    <t>Uwaga nieuwzględniona. Nazwa priorytetu wypracowana na posiedzeniach Zespołu Roboczego i Zadaniowego.</t>
  </si>
  <si>
    <t xml:space="preserve">Uwaga niewuzględniona. Przy opisie potencjału Tarnobrzega wskazano, iż miasto ma możliwość rozwoju układu multipolarnego ze Stalową Wolą, Niskiem i Sandomierzem określanego jako Czwórmiasto. Odpowiednio wskazano tak również w przypadku Stalowej Woli.   </t>
  </si>
  <si>
    <t>Uwaga uwzględniona. Zapis - Bogate zasoby materialnego dziedzictwa kulturowego predysponują do rozwoju turystyki, w tym turystyki kulturowej.</t>
  </si>
  <si>
    <t>Uwaga uwzględniona. Zapis przeniesiono do 5.1.1</t>
  </si>
  <si>
    <t xml:space="preserve">Zapis ma na celu wykreowanie warunków i wizerunku Rzeszowa jako ośrodka z sukcesem gospodarującego kapitał ludzki. </t>
  </si>
  <si>
    <t xml:space="preserve">Uwaga uwzględniona. Zapis - • rozwój szybkiej kolei miejskiej – Podmiejskiej Kolei Aglomeracyjnej, obsługującej aglomerację rzeszowską  wraz z budową linii kolejowej na lotnisko Rzeszów –Jasionka; </t>
  </si>
  <si>
    <t xml:space="preserve">Uwaga nieuwzględniona. Zapisy dotyczą dostosowania infrastruktury niezbędnej do rozwoju wskazych sektorów.  </t>
  </si>
  <si>
    <r>
      <t>Treść uwagi (propozycja zmian):</t>
    </r>
    <r>
      <rPr>
        <sz val="10"/>
        <rFont val="Arial"/>
        <family val="2"/>
        <charset val="238"/>
      </rPr>
      <t>Proponuje się rozważyć uszczegółowienie zapisów Strategii dotyczących priorytetów współpracy międzyregionalnej w odniesieniu do województwa lubelskiego.</t>
    </r>
    <r>
      <rPr>
        <sz val="10"/>
        <color rgb="FF0070C0"/>
        <rFont val="Arial"/>
        <family val="2"/>
        <charset val="238"/>
      </rPr>
      <t xml:space="preserve">                                                                                                      Uzasadnienie uwagi: </t>
    </r>
    <r>
      <rPr>
        <sz val="10"/>
        <rFont val="Arial"/>
        <family val="2"/>
        <charset val="238"/>
      </rPr>
      <t>Sprzyjać to będzie definiowaniu wsparcia dla priorytetów rozwojowych w obszarze strategicznej interwencji (OSI) 
o zasięgu międzyregionalnym.</t>
    </r>
    <r>
      <rPr>
        <sz val="10"/>
        <color rgb="FF0070C0"/>
        <rFont val="Arial"/>
        <family val="2"/>
        <charset val="238"/>
      </rPr>
      <t xml:space="preserve">
Stanowisko resortu: </t>
    </r>
    <r>
      <rPr>
        <sz val="10"/>
        <rFont val="Arial"/>
        <family val="2"/>
        <charset val="238"/>
      </rPr>
      <t>Propozycja zapisu:
• współpraca ponadregionalna w obszarach strategicznej interwencji (OSI) o zasięgu międzyregionalnym z województwami sąsiednimi tj. lubelskim, świętokrzyskim i małopolskim;</t>
    </r>
    <r>
      <rPr>
        <sz val="10"/>
        <color rgb="FF0070C0"/>
        <rFont val="Arial"/>
        <family val="2"/>
        <charset val="238"/>
      </rPr>
      <t xml:space="preserve">
</t>
    </r>
  </si>
  <si>
    <t>Uwaga uwzględniona, zawiera się w zapisach dokumentu. Głównym celem Strategii jest "Odpowiedzialne i efektywne wykorzystanie zasobów endo- i egzogenicznych regionu, zapewniające trwały, zrównoważony i terytorialnie równomierny rozwój gospodarczy oraz wysoką jakość życia mieszkańców województwa". Wszystkie zaplanowane działania w obszarach tematycznych ukierunkowane są na realizację tego celu, który obejmuje również niwelowanie zróżnicowania między regionami.</t>
  </si>
  <si>
    <t>Uwaga nieuwzględniona. Brak zasadności do zmiany zapisu.</t>
  </si>
  <si>
    <t xml:space="preserve">Nie </t>
  </si>
  <si>
    <t>Uwaga uwzględniona. Modyfikacja zapisu • modernizacja przestrzeni miejskiej umożliwiającej wykorzystanie potencjałów i zasobów miast, w tym turystycznych i wypoczynkowo-rekreacyjnych;</t>
  </si>
  <si>
    <t>W opisie pkt. 5.3.1. Wzmocnienie szans rozwojowych obszarów zagrożonych trwałą marginalizacją w województwie 
W zakładanych działaniach proponuję dodać poniższe działania:
1. „rozwój przedsiębiorczości poprzez tworzenie infrastruktury, umożliwiającej prowadzenie działalności gospodarczej, w tym tworzenie parków biznesowych; 
2. „tworzenie instrumentów przyciągających osoby wykształcone (specjalistów) do osiedlania się na terenach cierpiących na brak wykwalifikowanej kadry”
3. ”rozwój tras rowerowych wpływających na wzrost atrakcyjności turystycznej”</t>
  </si>
  <si>
    <t>5.3.1. Wzmocnienie szans rozwojowych obszarów zagrożonych trwałą marginalizacją 
w województwie 
Uwaga:
zgodnie z zamieszczoną informacją w Strategii – obszary  te zostały zidentyfikowane na poziomie powiatów, w oparciu o syntetyczny wskaźnik uwzględniający ich poziom rozwoju społeczno-gospodarczego – Powiat Sanocki nie został ujęty wśród tych obszarów (Mapa 18). 
Propozycja rozwiązania:
wnosimy o ujęcie wśród obszarów wymagających szczególnego wsparcia Powiat Sanocki, z uwagi chociażby na fakt, że Sanok znajduje się na liście miast średnich tracących funkcje społeczno-gospodarcze, a sama Strategia wskazuje że podejmowane działania w tym zakresie mają identyfikować i wzmacniać czynniki rozwojowe obszarów o słabszych perspektywach rozwojowych, wynikających ze struktury społeczno-gospodarczej, peryferyjnego położenia bądź utraty dotychczasowych funkcji. 
Regiony peryferyjne charakteryzują się bardzo niskimi dochodami ludności. W tych warunkach brak jest kapitału do zakładania nawet małych przedsiębiorstw. Pokonywanie barier rozwoju regionów peryferyjnych wymaga ogromnych nakładów finansowych, stąd ważną jest właściwa polityka regionalna. W ramach tej polityki niezbędne jest wsparcie dla Powiatu Sanockiego.</t>
  </si>
  <si>
    <t>5.3.2. Rozwój i wspieranie obszaru Bieszczad
Uwaga:
wśród działań wymienionych w kierunku 5.3.2., który dedykowany jest Bieszczadom  brakuje tych, dających możliwość wykorzystania lokalnych zasobów naturalnych.
Propozycja rozwiązania: 
w związku z powyższym proponujemy uwzględnienie w Strategii dodatkowych działań: 
• wykorzystanie OZE w celu ochrony cennych walorów krajobrazowo-środowiskowych (projekty parasolowe przeznaczone dla mieszkańców);
• wprowadzenie działań wspierających tworzenie nowych miejsc pracy poprzez rozwój wielofunkcyjny obszarów wiejskich w oparciu o przemysł bazujący na lokalnych zasobach tj. turystyczny, drzewny i spożywczy;  
• wsparcie lokalnego przemysły opartego na OZE (np.: biogazownie bazujące na dużych zasobach niewykorzystanej masy zielonej).</t>
  </si>
  <si>
    <t xml:space="preserve">Uwaga uwzględniona, zawiera się w zapisach dokumnetu -  • utrzymanie walorów środowiskowych i krajobrazowych Bieszczad jako podstawowego zasobu endogenicznego; • wsparcie działań  w zakresie tworzenia nowych miejsc pracy poprzez rozwój wielofunkcyjny obszarów wiejskich w oparciu o przemysł bazujący na lokalnych zasobach tj. turystyczny, drzewny i spożywczy; </t>
  </si>
  <si>
    <t>Propozycje ogóle dla kierunków działań 5.3.2. Rozwój i wspieranie obszaru Bieszczad oraz 5.3.3. Rozwój i wspieranie obszaru gmin „Błękitnego Sanu”:
1. Ww. obszary w zakresie działań uwzględniają rozwiązania dotyczące gospodarki wodno-ściekowej. By realizacja tych założeń na tych obszarach była skuteczna proponujemy odejście od wskaźnika koncentracji (120 Mk/km; 90 Mk/km w przypadku terenów chronionych) – gminom bieszczadzkim, ze względu na rozległą infrastrukturę i małą liczbę mieszkańców, trudno jest konkurować o środki zewnętrzne z aglomeracjami.
2. Zgodnie z przedstawioną Mapą nr 19, podstawą dla przedstawionych działań w zakresie Bieszczadów jest Program Strategicznego Rozwoju Bieszczad – w związku z tym faktem istotne jest by w ślad za wymienionymi działaniami w zakresie rozwoju Bieszczadów szły środki dedykowane właśnie tym działaniom a sam Program stał się instrumentem finansowym dającym możliwość rozwoju na wielu płaszczyznach, ukierunkowanych na rozwój tego regionu.
3. Jednym z  zakładanych działań w tej części jest budowa ośrodka przygotowań olimpijskich Centralnego Ośrodka Sportu. Wnosimy o uwzględnienie w Strategii inwestycję związaną z budową Podkarpackiego Centrum Sportów Zimowych.</t>
  </si>
  <si>
    <t xml:space="preserve">Wszelkie działania strategiczne z punktu widzenia gospodarki danego regionu muszą uwzględniać czynnik klimatyczny, przyrodniczy, kulturowy i krajobrazowy. </t>
  </si>
  <si>
    <t xml:space="preserve">5.3 Obszary wymagające szczególnego wsparcia w kontekście równoważenia rozwoju
1. Opracowanie na wzór programu „Błękitny San” strategii rozwoju terenów położonych nad Wisłą (np. Złota Wisła).
</t>
  </si>
  <si>
    <t xml:space="preserve">5.3 Obszary wymagające szczególnego wsparcia w kontekście równoważenia rozwoju
2. Wsparcie dla powstania infrastruktury turystycznego transportu wodnego nad Wisłą. Uruchomienie rejsów statkami turystycznymi na trasie Sandomierz –Tarnobrzeg- Baranów Sandomierski.
</t>
  </si>
  <si>
    <t xml:space="preserve">5.3 Obszary wymagające szczególnego wsparcia w kontekście równoważenia rozwoju
3. Budowa mostu nad Wisłą w Tarnobrzegu łączącego miasto z Gminą Koprzywnica.
</t>
  </si>
  <si>
    <t>Uwaga zawiera się w zapisach dokumnetu - 3.5.2. Rozwój infrastruktury służącej prowadzeniu turystyki • rozwój turystycznego transportu wodnego, w tym infrastruktury.</t>
  </si>
  <si>
    <t>Uwaga zawiera się w zapisach dokumnetu - 3.2.1. Rozwój infrastruktury transportowej w celu zwiększenia dostępności zewnętrznej regionu i 3.3.1. Rozwój systemu transportowego województwa w celu zwiększenia dostępności wewnętrznej regionu.</t>
  </si>
  <si>
    <t>Proszę o dopisanie do punktu 5.3.2.
zakładane działania:
3. Wsparcie rozwoju transportu publicznego</t>
  </si>
  <si>
    <t xml:space="preserve">Proszę o dopisanie do punktu 5.3.2.
zakładane działania:
1. Poprawa dostępności mieszkańców oraz turystów do wysokiej jakości usług w obszarze ochrony zdrowia
2. Wspieranie działań konsolidacyjnych mających na celu poprawę jakości usług zdrowotnych
</t>
  </si>
  <si>
    <t>Proszę o dopisanie do punktu 5.3.2.
zakładane działania:
4. Wsparcie terytorialnej marki bieszczadzkiej jako elementu międzynarodowej, innowacyjnej Marki Karpackiej CARPATHIA
5. Wsparcie udziału  obszaru Bieszczad w Transgranicznym Obszarze Funkcjonalnym "Kremenaros"</t>
  </si>
  <si>
    <t>Uwaga uwzględniona. - Poprawa dostępności do wysokiej jakości usług w obszarze ochrony zdrowia</t>
  </si>
  <si>
    <t>Uwaga zawiera się w zapisach dokumnetu - poprawa zewnętrznej i wewnętrznej spójności terytorialnej Bieszczad w wymiarze przestrzennym poprzez modernizację i rozbudowę infrastruktury drogowej i kolejowej oraz infrastruktury uzupełniającej;</t>
  </si>
  <si>
    <t>Zapis kierunku zgodny z założeniemi Pogramu Strategicznego "Błękitny San"</t>
  </si>
  <si>
    <t>W związku z pracami nad Strategią rozwoju województwa – Podkarpackie 2030 składamy wniosek o włączenie Gminy Osiek Jasielski do Miejskiego Obszaru Funkcjonalnego Miasta Jasła. Gmina Osiek Jasielski leży w bezpośrednim sąsiedztwie Miasta Jasła. Jest oddalona od niego o ok. 6 km. Z uwagi na położenie oraz charakter obu jednostek łączą je liczne powiązania funkcjonalne.Gmina Osiek Jasielski jest gminą wiejską z niewielką liczbą miejsc pracy oraz podmiotów gospodarczych. Miasto Jasło posiada znacznie większy potencjał gospodarczy w sektorze handlowym, produkcyjnym i usługowym. Jest lokalnym centrum administracyjnym (siedzibą Powiatu Jasielskiego) i zapewnia obsługę gospodarczo-usługową mniej rozwiniętym w tym zakresie okolicznym gminom. Z uwagi na znacznie większą liczbę podmiotów gospodarczych jest rynkiem znacznie bardziej konkurencyjnym. 
W konsekwencji stanowi oczywisty kierunek dla mieszkańców Gminy w zakresie poszukiwania zatrudnienia, a także zakupu towarów i usług. Wielu mieszkańców Gminy pracuje w Jaśle i jego okolicach codziennie dojeżdżając do pracy. W związku z tym istotnym aspektem jest zapewnienie odpowiedniej oferty komunikacyjnej pozwalającej mieszkańcom Gminy na podejmowanie zatrudnienia na terenie Jasła oraz swobodny dostęp do niezbędnych towarów i usług.Utrzymanie oraz rozwój istniejącej sieci komunikacyjne jest również istotny z tego powodu, że na terenie Gminy Osiek Jasielski nie ma szkół ponadpodstawowych. Miasto Jasło jest najbliższym ośrodkiem kształcenia ponadpodstawowego. Młodzież kontynuująca naukę po ukończenie szkół podstawowych na terenie Gminy podejmuje dalszą naukę w szkołach jasielskich.Miasto Jasło stanowi również ważny węzeł komunikacyjny dla mieszkańców Gminy podróżujących do innych części Polski. Gmina jest zainteresowana dalszym rozwojem Miasta jako węzła kolejowego oraz drogowego oraz poprawą komunikacji Jasła z siecią dróg na terenie Polski, w tym autostradą i drogami szybkiego ruchu.Powiązania istnieją również  w zakresie ochrony zdrowia. Na terenie Gminy funkcjonuje jedynie podstawowa opieka zdrowotna. W pozostałym zakresie mieszkańcy Gminy objęci są opieką opieki ambulatoryjną i stacjonarną Szpitala Specjalistycznego Jaśle, niepublicznych podmiotów leczniczych oraz gabinetów prywatnych. Gmina uczestniczy finansowo, wspierając inicjatywy w tym obszarze i deklaruje dalszy udział w jego rozwoju. Jest zatem zainteresowana możliwością uczestnictwa w projektach realizowanych w tym zakresie kierowanych do podmiotów wchodzących w skład miejskiego obszaru funkcjonalnego.
	W Gminie Osiek Jasielski większość miejscowości nie posiada dostępu do sieci wodociągowej oraz kanalizacyjnej. Stanowi to poważny problem, dlatego stanowi priorytet w zakresie podejmowanych działań rozwojowych. Jedną z poważnie rozważanych możliwości jest podłączenie gminnej sieci wodociągowej i kanalizacyjnej do sieci miejskiej, dlatego też Gmina jest zainteresowana inwestycjami w sieci miejskie i wspólną realizacją projektów w tym obszarze. Ze względu na bliskość obu samorządów oraz wspólność celów w tym obszarze trwają także rozmowy w zakresie koordynacji działań w obszarze gospodarki odpadami komunalnymi. Gmina Osiek wraz z innym gminami z terenu Powiatu Jasielskiego oraz Miastem Jasłem rozważa również ewentualną realizację wspólnych projektów w tym zakresie.
W związku licznymi powiązaniami włączenie Gminy do miejskiej strefy funkcjonalnej jest w pełni uzasadnione. Zapewni dostęp do nowych instrumentów prawnych i umożliwi realizację w przyszłości wspólnych inicjatyw, ważnych dla wszystkich podmiotów leżących w obszarze oddziaływania Miasta Jasła.</t>
  </si>
  <si>
    <t xml:space="preserve">Uwaga uwzględniona, zawiera się w zapisach dokumentu. Strategia jest dokumentem, który charakteryzuje pewien poziom ogólności w zakresie określonych kierunków zrównoważonego rozwoju województwa, celów oraz działań w poszczególnych obszarach,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t>
  </si>
  <si>
    <t>Uwaga zawiera się w zapisach dokumentu - • współpraca ponadregionalna w strategicznych sferach rozwoju obszarów położonych na granicach województw; • inicjatywy podejmowane na rzecz rozwiązywania problemów wspólnych dla województw sąsiadujących, w tym środowiskowych i związanych z przeciwdziałaniem zagrożeniom;</t>
  </si>
  <si>
    <t xml:space="preserve">Strategia nie ma charakteru programu strategicznego, który jest właściwy do takich roztrzygnięć. </t>
  </si>
  <si>
    <t xml:space="preserve">5.4.1. Wielofunkcyjny rozwój obszarów wiejskich poprzez rozwój infrastruktury technicznej - • poprawa dostępności komunikacyjnej obszarów wiejskich w wymiarze lokalnym, regionalnym, krajowym i transgranicznym, w tym w relacji do najbliższego regionalnego bieguna wzrostu;                                   W dokumencie Strategii obszary wiejskie nie zostały podzielone na obszary funkcjonalne.  </t>
  </si>
  <si>
    <t xml:space="preserve">Prosimy o ujęcie w Strategii:
5.3.4 Rozwój i wspieranie obszaru gmin „Związku Gmin Dorzecza Wisłoki” z terenu województwa podkarpackiego
Nadrzędnym zadaniem Związku Gmin Dorzecza Wisłoki jest ochrona środowiska naturalnego oraz wspieranie zrównoważonego rozwoju gmin, poprzez podejmowanie wspólnych przedsięwzięć w zakresie ochrony środowiska, stanowiących podstawę dla rozwoju rekreacji, turystyki, kultury i sportu, współpraca na rzecz rozwoju gospodarczego gmin – członków Związku w oparciu o naturalne walory przyrodnicze i środowiskowe oraz wspieranie przedsiębiorczości i innowacyjności oraz opracowywanie programów wspólnych przedsięwzięć gospodarczych, w szczególności przedsięwzięć przyjaznych dla środowiska naturalnego. Obszar gmin należących do Związku Gmin Dorzecza Wisłoki
Zakładane działania:
•	rozwój infrastruktury społecznej, technicznej i gospodarczej z poszanowaniem
naturalnego środowiska,
•	utrzymanie walorów środowiska przyrodniczego w zlewni rzeki Wisłoki poprzez rozwiązanie w sposób skoordynowany problemu gospodarki wodno-ściekowej i składowania odpadów, 
•	podjęcie kolejnych działań na rzecz rozwoju energii odnawialnej w celu wzrostu poziomu bezpieczeństwa energetycznego regionu, np. spółdzielnie energetyczne,
•	zabezpieczenia obszaru gmin przed zagrożeniem powodziowym,
•	rozwój przedsiębiorczości i atrakcyjności turystycznej poprzez wykorzystanie i zagospodarowanie brzegów rzeki Wisłoki i obszarów nadbrzeżnych,
•	podejmowanie działań na rzecz ograniczenia negatywnych skutków zmian klimatu
Uzasadnienie
Zadania realizowane przez Związek  inicjowane są przez mieszkańców gmin i wpisują się w kierunki rozwoju wyznaczone przez cele i priorytety Unii Europejskiej.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 Od ponad 20 lat Związek Gmin Dorzecza Wisłoki aktywnie działa na rzecz poprawy stanu środowiska, w przekonaniu, że czyste środowisko warunkuje rozwój regionu i przyczynia się do poprawy jakości życia jego mieszkańców. Osiągnięty sukces jest wynikiem sumy doświadczeń, mądrych decyzji, odpowiedzialności społecznej oraz ciągłości długofalowej polityki działania wszystkich Gmin Związku.
Zrealizowane przez Związek liczne inwestycje pozwoliły na:
	uporządkowanie gospodarki wodno–ściekowej w 20 gminach należących do Związku tj. na obszarze około 2 tys. km², 	podłączenie ponad 34 tys. mieszkańców do zbiorczego systemu kanalizacji i odprowadzenie ścieków do oczyszczalni,
	zapewnienie dostawy wody pitnej o wymaganej jakości do 41,5 tys. mieszkańców,
	korzystanie przez ponad 40 tys. mieszkańców z instalacji solarnych,
	korzystanie przez ok. 3,5 tys. mieszkańców z instalacji fotowoltaicznych.
Solidarna współpraca wszystkich samorządów w ramach Związku pozwoliła na realizację przedsięwzięć o wartości ponad 511 mln zł, w tym wykonano: 	700 km kanalizacji sanitarnej, 	200 km sieci wodociągowej, 	budowę 10 i modernizację 7 oczyszczalni ścieków, 	modernizację 2 stacji uzdatniania wody, 	instalacje kolektorów słonecznych na 9,5 tys. budynków prywatnych i 103 budynkach użyteczności publicznej, 	instalacje fotowoltaiczne na ponad 800 budynkach prywatnych oraz 49 budynkach użyteczności publicznej,
	termomodernizację energetyczną 28 budynków użyteczności publicznej.
Projekty, które zostały przez nas zrealizowane mają realny wpływ na środowisko i poziom energooszczędności, np.: 	redukcja emisji CO2 do powietrza – 16741 t/rok,
	zmniejszenie zużycia węgla – 7 659 t/rok, 	zmniejszenie zużycia gazu w budynkach użyteczności publicznej – 80 013 m3/rok, 	zmniejszenie zużycia paliw kopalnych wg. OZE (systemy fotowoltaiczne i kolektory słoneczne) – 59 551 MWh/rok,
	wzrost oszczędności energii w budynkach docelowych – 59 162 MWH/rok.
</t>
  </si>
  <si>
    <t>Kierunek 5.3.1. Wzmocnienie szans rozwojowych obszarów zagrożonych trwałą marginalizacją w województwie, jest skierowano do obszarów zdelimitowanych jako wymagające szczególnego wsparcia w kontekście równoważenia rozowju</t>
  </si>
  <si>
    <t>Uwaga uwzględniona.</t>
  </si>
  <si>
    <t>Uwaga zawiera się w zapisach dokumentu - 5.4.3. Integracja i aktywizacja społeczności wiejskiej w aspekcie społecznym i kulturowym.</t>
  </si>
  <si>
    <t xml:space="preserve">Zakładane działania
Uzupełnienie o:
-Rewitalizacja terenów poprzemysłowych w miastach zagrożonych utratą funkcji społeczno-gospodarczych , w celu nadania tym obszarom nowej rangi: gospodarczej, rekreacyjnej, turystycznej i sportowej. 
</t>
  </si>
  <si>
    <t xml:space="preserve">Uwaga zawiera się w zapisach dokumentu - 4.2.2. Aktywizacja i rewitalizacja obszarów zdegradowanych </t>
  </si>
  <si>
    <t xml:space="preserve">Uwaga zawiera się w zapisach dokumentu - 3.3. Poprawa dostępności komunikacyjnej wewnątrz regionu oraz rozwój transportu publicznego </t>
  </si>
  <si>
    <t>Uwaga zawiera się w zapisach dokumentu - • efektywne wykorzystanie i rozwijanie dorobku Euroregionu Karpackiego;</t>
  </si>
  <si>
    <t xml:space="preserve">5.3 Obszary wymagające szczególnego wsparcia w kontekście równoważenia rozwoju
Str. 126
Prosimy o ujęcie w Strategii:
5.3.4 Rozwój i wspieranie obszaru gmin „Związku Gmin Dorzecza Wisłoki” z terenu województwa podkarpackiego
Nadrzędnym zadaniem Związku Gmin Dorzecza Wisłoki jest ochrona środowiska naturalnego oraz wspieranie zrównoważonego rozwoju gmin, poprzez podejmowanie wspólnych przedsięwzięć w zakresie ochrony środowiska, stanowiących podstawę dla rozwoju rekreacji, turystyki, kultury i sportu, współpraca na rzecz rozwoju gospodarczego gmin – członków Związku w oparciu o naturalne walory przyrodnicze i środowiskowe oraz wspieranie przedsiębiorczości i innowacyjności oraz opracowywanie programów wspólnych przedsięwzięć gospodarczych, w szczególności przedsięwzięć przyjaznych dla środowiska naturalnego. Obszar gmin należących do Związku Gmin Dorzecza Wisłoki
Zakładane działania:
• rozwój infrastruktury społecznej, technicznej i gospodarczej z poszanowaniem
naturalnego środowiska,
• utrzymanie walorów środowiska przyrodniczego w zlewni rzeki Wisłoki poprzez rozwiązanie w sposób skoordynowany problemu gospodarki wodno-ściekowej i składowania odpadów, 
• podjęcie kolejnych działań na rzecz rozwoju energii odnawialnej w celu wzrostu poziomu bezpieczeństwa energetycznego regionu, np. spółdzielnie energetyczne,
• zabezpieczenia obszaru gmin przed zagrożeniem powodziowym,
• rozwój przedsiębiorczości i atrakcyjności turystycznej poprzez wykorzystanie i zagospodarowanie brzegów rzeki Wisłoki i obszarów nadbrzeżnych,
• podejmowanie działań na rzecz ograniczenia negatywnych skutków zmian klimatu Uzasadnienie. Zadania realizowane przez Związek  inicjowane są przez mieszkańców gmin i wpisują się w kierunki rozwoju wyznaczone przez cele i priorytety Unii Europejskiej.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 Od ponad 20 lat Związek Gmin Dorzecza Wisłoki aktywnie działa na rzecz poprawy stanu środowiska, w przekonaniu, że czyste środowisko warunkuje rozwój regionu i przyczynia się do poprawy jakości życia jego mieszkańców. Osiągnięty sukces jest wynikiem sumy doświadczeń, mądrych decyzji, odpowiedzialności społecznej oraz ciągłości długofalowej polityki działania wszystkich Gmin Związku. Zrealizowane przez Związek liczne inwestycje pozwoliły na:
¾ uporządkowanie gospodarki wodno–ściekowej w 20 gminach należących do Związku tj. na obszarze około 2 tys. km², ¾ podłączenie ponad 34 tys. mieszkańców do zbiorczego systemu kanalizacji i odprowadzenie ścieków do oczyszczalni,
¾ zapewnienie dostawy wody pitnej o wymaganej jakości do 41,5 tys. mieszkańców, ¾ korzystanie przez ponad 40 tys. mieszkańców z instalacji solarnych, ¾ korzystanie przez ok. 3,5 tys. mieszkańców z instalacji fotowoltaicznych.
Solidarna współpraca wszystkich samorządów w ramach Związku pozwoliła na realizację przedsięwzięć o wartości ponad 511 mln zł, w tym wykonano: ¾ 700 km kanalizacji sanitarnej, ¾ 200 km sieci wodociągowej,
¾ budowę 10 i modernizację 7 oczyszczalni ścieków, ¾ modernizację 2 stacji uzdatniania wody, ¾ instalacje kolektorów słonecznych na 9,5 tys. budynków prywatnych i 103 budynkach użyteczności publicznej,
¾ instalacje fotowoltaiczne na ponad 800 budynkach prywatnych oraz 49 budynkach użyteczności publicznej, ¾ termomodernizację energetyczną 28 budynków użyteczności publicznej.
Projekty, które zostały przez nas zrealizowane mają realny wpływ na środowisko i poziom energooszczędności, np.: ¾ redukcja emisji CO2 do powietrza – 16741 t/rok,
¾ zmniejszenie zużycia węgla – 7 659 t/rok, ¾ zmniejszenie zużycia gazu w budynkach użyteczności publicznej – 80 013 m3/rok,
¾ zmniejszenie zużycia paliw kopalnych wg. OZE (systemy fotowoltaiczne i kolektory słoneczne) – 59 551 MWh/rok, ¾ wzrost oszczędności energii w budynkach docelowych – 59 162 MWH/rok.
</t>
  </si>
  <si>
    <t xml:space="preserve">5.4.4. Racjonalizacja przestrzeni wiejskiej 
Uwaga:
brak wśród wymienionych działań tych, związanych bezpośrednio z poprawą infrastruktury pełniącej funkcje kulturalne na terenach wiejskich.
Proponowane rozwiązanie:
świetlice wiejskie dla mieszkańców wsi mają niezwykle istotne znaczenie - stwarzają korzystne warunki życia  i rozwoju.  Są to też jedyne miejsca, które stanową centrum kultury lokalnej społeczności i dlatego wymagają odpowiedniego wyposażenia i zabezpieczenia. Dlatego też proponujemy dodatkowe działanie polegające na modernizacji i wyposażeniu budynków pełniących na terenach wiejskich funkcje kulturalne poprzez podnoszenie standardów użytkowych pozwalających w pełni na wykorzystanie ich funkcji społecznych, kulturalnych i rekreacyjnych.
</t>
  </si>
  <si>
    <t xml:space="preserve">5.5 Współpraca ponadregionalna i międzynarodowa
Str. 133
5.5.1 Wzmacnianie współpracy ponadregionalnej
Prosimy o ujęcie w Zakładanych działaniach:
• realizacja wspólnych przedsięwzięć w celu wzrostu poziomu bezpieczeństwa energetycznego,
• dostosowanie gospodarki wodno-ściekowej i gospodarki odpadami pod kątem zachowania cennych  walorów krajobrazowo-środowiskowych
Uzasadnienie
Celowym byłoby rozszerzenie zapisów Strategii w obszarze współpracy międzyregionalnej, szczególnie w aspekcie partnerstwa ukierunkowanego na rozwój infrastruktury technicznej, energetycznej oraz działań służących poprawie jakości środowiska naturalnego. Są to bowiem obszary wykraczające poza granice administracyjne województwa. 
</t>
  </si>
  <si>
    <t xml:space="preserve">Uwaga zawiera się w zapisach dokumentu - 5.5 Współpraca ponadregionalna i międzynarodowa. </t>
  </si>
  <si>
    <t xml:space="preserve">5.3 Obszary wymagające szczególnego wsparcia w kontekście równoważenia rozwoju
Str. 126
Prosimy o ujęcie w Strategii:
5.3.4 Rozwój i wspieranie obszaru gmin „Związku Gmin Dorzecza Wisłoki” z terenu województwa podkarpackiego
Nadrzędnym zadaniem Związku Gmin Dorzecza Wisłoki jest ochrona środowiska naturalnego oraz wspieranie zrównoważonego rozwoju gmin, poprzez podejmowanie wspólnych przedsięwzięć w zakresie ochrony środowiska, stanowiących podstawę dla rozwoju rekreacji, turystyki, kultury i sportu, współpraca na rzecz rozwoju gospodarczego gmin – członków Związku w oparciu o naturalne walory przyrodnicze i środowiskowe oraz wspieranie przedsiębiorczości i innowacyjności oraz opracowywanie programów wspólnych przedsięwzięć gospodarczych, w szczególności przedsięwzięć przyjaznych dla środowiska naturalnego. Obszar gmin należących do Związku Gmin Dorzecza Wisłoki
Zakładane działania:
•	rozwój infrastruktury społecznej, technicznej i gospodarczej z poszanowaniem
naturalnego środowiska,
•	utrzymanie walorów środowiska przyrodniczego w zlewni rzeki Wisłoki poprzez rozwiązanie w sposób skoordynowany problemu gospodarki wodno-ściekowej i składowania odpadów, 
•	podjęcie kolejnych działań na rzecz rozwoju energii odnawialnej w celu wzrostu poziomu bezpieczeństwa energetycznego regionu, np. spółdzielnie energetyczne,
•	zabezpieczenia obszaru gmin przed zagrożeniem powodziowym,
•	rozwój przedsiębiorczości i atrakcyjności turystycznej poprzez wykorzystanie i zagospodarowanie brzegów rzeki Wisłoki i obszarów nadbrzeżnych,
•	podejmowanie działań na rzecz ograniczenia negatywnych skutków zmian klimatu
Uzasadnienie. Zadania realizowane przez Związek  inicjowane są przez mieszkańców gmin i wpisują się w kierunki rozwoju wyznaczone przez cele i priorytety Unii Europejskiej.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 Od ponad 20 lat Związek Gmin Dorzecza Wisłoki aktywnie działa na rzecz poprawy stanu środowiska, w przekonaniu, że czyste środowisko warunkuje rozwój regionu i przyczynia się do poprawy jakości życia jego mieszkańców. Osiągnięty sukces jest wynikiem sumy doświadczeń, mądrych decyzji, odpowiedzialności społecznej oraz ciągłości długofalowej polityki działania wszystkich Gmin Związku. Zrealizowane przez Związek liczne inwestycje pozwoliły na: 	uporządkowanie gospodarki wodno–ściekowej w 20 gminach należących do Związku tj. na obszarze około 2 tys. km², 	podłączenie ponad 34 tys. mieszkańców do zbiorczego systemu kanalizacji i odprowadzenie ścieków do oczyszczalni, 	zapewnienie dostawy wody pitnej o wymaganej jakości do 41,5 tys. mieszkańców, 	korzystanie przez ponad 40 tys. mieszkańców z instalacji solarnych, 	korzystanie przez ok. 3,5 tys. mieszkańców z instalacji fotowoltaicznych. Solidarna współpraca wszystkich samorządów w ramach Związku pozwoliła na realizację przedsięwzięć o wartości ponad 511 mln zł, w tym wykonano: 	700 km kanalizacji sanitarnej, 	200 km sieci wodociągowej, 	budowę 10 i modernizację 7 oczyszczalni ścieków, 	modernizację 2 stacji uzdatniania wody, 	instalacje kolektorów słonecznych na 9,5 tys. budynków prywatnych i 103 budynkach użyteczności publicznej,
	instalacje fotowoltaiczne na ponad 800 budynkach prywatnych oraz 49 budynkach użyteczności publicznej, 	termomodernizację energetyczną 28 budynków użyteczności publicznej. Projekty, które zostały przez nas zrealizowane mają realny wpływ na środowisko i poziom energooszczędności, np.: 	redukcja emisji CO2 do powietrza – 16741 t/rok, 	zmniejszenie zużycia węgla – 7 659 t/rok, 	zmniejszenie zużycia gazu w budynkach użyteczności publicznej – 80 013 m3/rok, 	zmniejszenie zużycia paliw kopalnych wg. OZE (systemy fotowoltaiczne i kolektory słoneczne) – 59 551 MWh/rok, 	wzrost oszczędności energii w budynkach docelowych – 59 162 MWH/rok. </t>
  </si>
  <si>
    <t>W zakładanych działaniach wnosimy o uwzględnienie obszarów wiejskich poprzez:
 -zmiana tiret 3 „wspieranie rozwoju strefy działalności gospodarczej w kierunku powstawania i efektywnego funkcjonowania przedsiębiorstw, w tym przygotowanie terenów inwestycyjnych na obszarach funkcjonalnych i terenach wiejskich”</t>
  </si>
  <si>
    <t xml:space="preserve">Uwaga zawiera się w zapisach dokumentu - 5.4.1. Wielofunkcyjny rozwój obszarów wiejskich poprzez rozwój infrastruktury technicznej, 5.1.2. Rozwój potencjału gospodarczego miast, ze szczególnym uwzględnieniem biegunów wzrostu wraz z rozprzestrzenianiem trendów rozwojowych na otaczające je obszary funkcjonalne oraz wiejskie </t>
  </si>
  <si>
    <t xml:space="preserve">Nazwa i zakres kierunku działąń ustalony przez Zespół Zadaniowy i Roboczy ds.. Startegii. </t>
  </si>
  <si>
    <t xml:space="preserve">Uwaga nieuwzględniona. Kwestia doboru wskaźników nie określa rangi działań i podmiotów. </t>
  </si>
  <si>
    <t>Stworzenie nowego rozdziału :  5.3.4. Rozwój i wspieranie obszaru „Roztocza” 
Roztocze charakteryzuje się w chwili obecnej słabą dostępnością komunikacyjną (zewnętrzną i wewnętrzną) będącą główną przyczyną niskiego stopnia rozwoju tego obszaru. Gminy położone na Roztoczu oraz w bezpośrednim jego sąsiedztwie, w związku z niedogodnościami komunikacyjnymi i infrastrukturalnymi mają duże problemy z ulokowaniem kluczowych inwestycji na swoich terenach oraz z rozwojem turystyki mającej dla nich istotne znaczenie gospodarcze. Obszar powiatu lubaczowskiego, a w szczególności region Roztocza jest wyjątkowo atrakcyjny pod względem turystycznym i uzdrowiskowym. Północną część powiatu zajmuje Południoworoztoczański Park Krajobrazowy. Wśród atrakcji warto wymienić przełom Tanwi, tworzący szereg wapiennych progów, zwanych szumami. Roztocze Wschodnie i część środkowego charakteryzuje się najwyższymi wzniesieniami w granicach Polski – Długi Goraj o wysokości 391 m n.p.m. i nieco niższe – Wielki Dział i Krągły Goraj. Malownicze  środowisko przyrodnicze uzupełniają liczne zabytki architektury sakralnej i pałacowej m.in.: zespół cerkiewny w Radrużu (wpisany na listę zabytków dziedzictwa międzynarodowego UNESCO), pałac w Narolu, drewniana cerkiew w Gorajcu. Podejmowane działania będą miały na celu w pierwszej kolejności wypełnienie luk infrastrukturalnych w zakresie dostępności przestrzennej i cyfrowej, infrastruktury turystycznej oraz promocji regionu, co będzie bazą wyjściową dla rozwoju potencjału gmin położonych w obrębie Roztocza w oparciu o unikalne endogeniczne zasoby. Zakładane działania: 
• rozwój gospodarki turystycznej i przemysłu turystycznego jako warunkujących w sposób istotny procesy rozwojowe na obszarze Roztocza; 
• podniesienie konkurencyjności produktów turystycznych w oparciu o endemiczne zasoby Roztocza; 
• wzmocnienie bazy ekonomicznej miast tworzących potencjalny obszar wzrostu w oparciu 
o tradycję ale przy wykorzystaniu nowych i innowacyjnych uwarunkowań organizacyjnych; 
• wsparcie tworzenia nowych miejsc pracy poprzez rozwój wielofunkcyjny obszarów wiejskich w oparciu o przemysł bazujący na lokalnych zasobach tj. turystyczny, drzewny i spożywczy; 
• poprawa poziomu towarowości rolnictwa Roztocza poprzez rozwój spółdzielczości, rzemiosła i grup producenckich wraz z przetwórstwem rolno-spożywczym opartym na certyfikowanych produktach lokalnych; 
• rozwój przedsiębiorczości w obszarze Roztocza poprzez rozwój instytucji otoczenia biznesu; 
• rozwój kapitału ludzkiego poprzez poszerzenie jakości edukacji w celu wzrostu elastyczności zachowań na rynku pracy; 
• zwiększenie uczestnictwa obywateli w życiu publicznym i wzmocnienie instytucji z trzeciego sektora prowadzące do wspólnego rozwiazywania problemów i przezwyciężania barier; 
• poprawa zewnętrznej i wewnętrznej spójności terytorialnej Roztocza w wymiarze przestrzennym poprzez modernizację i rozbudowę infrastruktury drogowej i kolejowej oraz infrastruktury uzupełniającej; 
• poprawa dostępności cyfrowej obszaru Roztocza poprzez rozbudowę sieci informacyjno-komunikacyjnej; 
• wykorzystanie położenia geograficznego do rozwoju sieci turystycznych przejść granicznych (w tym przejścia piesze i rowerowe); 
• utrzymanie walorów środowiskowych i krajobrazowych Roztocza jako podstawowego zasobu endogenicznego; 
• dostosowanie gospodarki wodno-ściekowej i gospodarki odpadami pod kątem zachowania cennych walorów krajobrazowo-środowiskowych, przy uwarunkowaniach społeczno-osadniczych Roztocza; 
• wykorzystanie klastrów energetycznych celem wzrostu poziomu bezpieczeństwa energetycznego regionu; 
• wsparcie dla małych i średnich przedsiębiorstw prowadzących działalność w zakresie turystyki (baza noclegowa, agroturystyka).</t>
  </si>
  <si>
    <t>Dodanie tiret 14:
„Włączenie ośrodków miejskich pogranicza w tworzenie Transgranicznych Obszarów Funkcjonalnych na pograniczu polsko - słowackim, polsko-słowacko-ukraińskim i polsko-ukraińskim”.</t>
  </si>
  <si>
    <t xml:space="preserve">5.1.1. Wzmocnienie roli biegunów wzrostu w świadczeniu usług publicznych oraz usług wyższego rzędu, a w szczególności wzmacnianie potencjałów wyróżniających je w skali krajowej
W zakładanych działaniach wnosimy o dodanie tiret 11:
•	 „wsparcie budowy nowoczesnych turystycznych submarek terytorialnych na obszarze WP  w ramach Strategii Marki Karpackiej CARPATHIA
W zakładanych działaniach wnosimy o uwzględnienie obszarów wiejskich poprzez: 
 -zmiana tiret 3 „wspieranie rozwoju strefy działalności gospodarczej w kierunku powstawania i efektywnego funkcjonowania przedsiębiorstw, w tym przygotowanie terenów inwestycyjnych na obszarach funkcjonalnych i terenach wiejskich”
Niezbędnym staje się w celu realizacji polityki zrównoważonego rozwoju takie ukierunkowanie działań na miejskie obszary funkcjonalne (i tworzące je tereny wiejskie), które zostałby wzmocnione poprzez działania zapisane na str. 126 w 5.3.1 Wzmocnienie szans rozwojowych obszarów zagrożonych trwałą marginalizacją w województwie. 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9:
„rozwój sektora inwestycji prywatnych w oparciu o lokalne zasoby na obszarach funkcjonalnych i terenach wiejskich”
tiret 10 :
„dostosowanie infrastruktury technicznej (energetycznej, komunikacyjnej, wodnokanalizacyjnej, odpadami) i społecznej warunkującej rozwój gospodarczy i wyższą jakość życia mieszkańców na obszarach funkcjonalnych i terenach wiejskich” 
tiret 11:
„aktywizacja lokalnych inicjatyw gospodarczych i społecznych poprzez wykorzystanie potencjału podmiotów publicznych, prywatnych, organizacji pozarządowych i mieszkańców na obszarach funkcjonalnych i terenach wiejskich”
Tiret 12:
„wzmocnienie bazy ekonomicznej miast tworzących potencjalny obszar wzrostu w oparciu o tradycję, ale przy wykorzystaniu nowych i innowacyjnych uwarunkowań organizacyjnych”
Tiret 13:
„poprawa zarzadzania sektorem gospodarki odpadami, w tym podejmowanie działań zmierzających do stosowania w gospodarce odpadami gospodarki cyrkulacyjnej”
</t>
  </si>
  <si>
    <t>Uwaga zawiera się w zapisach dokumentu - 5.1.3. Rozwój powiązań komunikacyjnych wewnątrz obszarów funkcjonalnych biegunów wzrostu, 3.3.1. Rozwój systemu transportowego województwa w celu zwiększenia dostępności wewnętrznej regionu</t>
  </si>
  <si>
    <t xml:space="preserve">Str. 118
5.1.1. Wzmocnienie roli biegunów wzrostu w świadczeniu usług publicznych oraz usług wyższego rzędu, a w szczególności wzmacnianie potencjałów wyróżniających je w skali krajowej
W zakładanych działaniach wnosimy o dodanie tiret 11:
•	 „wsparcie budowy nowoczesnych turystycznych submarek terytorialnych na obszarze WP 
w ramach Strategii Marki Karpackiej CARPATHIA
Str. 120 
W zakładanych działaniach wnosimy o uwzględnienie obszarów wiejskich poprzez:
 -zmiana tiret 3 „wspieranie rozwoju strefy działalności gospodarczej w kierunku powstawania 
i efektywnego funkcjonowania przedsiębiorstw, w tym przygotowanie terenów inwestycyjnych na obszarach funkcjonalnych i terenach wiejskich”
Niezbędnym staje się w celu realizacji polityki zrównoważonego rozwoju takie ukierunkowanie działań na miejskie obszary funkcjonalne (i tworzące je tereny wiejskie), które zostałby wzmocnione poprzez działania zapisane na str. 126 w 5.3.1 Wzmocnienie szans rozwojowych obszarów zagrożonych trwałą marginalizacją w województwie. 
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9:
„rozwój sektora inwestycji prywatnych w oparciu o lokalne zasoby na obszarach funkcjonalnych i terenach wiejskich”
tiret 10 :
„dostosowanie infrastruktury technicznej (energetycznej, komunikacyjnej, wodnokanalizacyjnej, odpadami) i społecznej warunkującej rozwój gospodarczy i wyższą jakość życia mieszkańców na obszarach funkcjonalnych i terenach wiejskich” 
tiret 11:
„aktywizacja lokalnych inicjatyw gospodarczych i społecznych poprzez wykorzystanie potencjału podmiotów publicznych, prywatnych, organizacji pozarządowych i mieszkańców na obszarach funkcjonalnych i terenach wiejskich”
Tiret 12:
„wzmocnienie bazy ekonomicznej miast tworzących potencjalny obszar wzrostu w oparciu o tradycję, ale przy wykorzystaniu nowych i innowacyjnych uwarunkowań organizacyjnych”
Tiret 13:
„poprawa zarzadzania sektorem gospodarki odpadami, w tym podejmowanie działań zmierzających do stosowania w gospodarce odpadami gospodarki cyrkulacyjnej”
oraz
</t>
  </si>
  <si>
    <t>Dodanie tiret 14: „Włączenie ośrodków miejskich pogranicza w tworzenie Transgranicznych Obszarów Funkcjonalnych na pograniczu polsko - słowackim, polsko-słowacko-ukraińskim i polsko-ukraińskim”.</t>
  </si>
  <si>
    <t xml:space="preserve">5.1.1. Wzmocnienie roli biegunów wzrostu w świadczeniu usług publicznych oraz usług wyższego rzędu, a w szczególności wzmacnianie potencjałów wyróżniających je w skali krajowej. W zakładanych działaniach wnosimy o dodanie tiret 11:
•„wsparcie budowy nowoczesnych turystycznych submarek terytorialnych na obszarze WP w ramach Strategii Marki Karpackiej CARPATHIA,
-W zakładanych działaniach wnosimy o uwzględnienie obszarów wiejskich poprzez:
 -zmiana tiret 3 „wspieranie rozwoju strefy działalności gospodarczej w kierunku powstawania 
i efektywnego funkcjonowania przedsiębiorstw, w tym przygotowanie terenów inwestycyjnych na obszarach funkcjonalnych i terenach wiejskich”- Niezbędnym staje się w celu realizacji polityki zrównoważonego rozwoju takie ukierunkowanie działań na miejskie obszary funkcjonalne (i tworzące je tereny wiejskie), które zostałby wzmocnione poprzez działania zapisane na str. 126 w 5.3.1 Wzmocnienie szans rozwojowych obszarów zagrożonych trwałą marginalizacją w województwie. 
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9:
„rozwój sektora inwestycji prywatnych w oparciu o lokalne zasoby na obszarach funkcjonalnych i terenach wiejskich”
tiret 10 :„dostosowanie infrastruktury technicznej (energetycznej, komunikacyjnej, wodnokanalizacyjnej, odpadami) i społecznej warunkującej rozwój gospodarczy i wyższą jakość życia mieszkańców na obszarach funkcjonalnych i terenach wiejskich” 
tiret 11:„aktywizacja lokalnych inicjatyw gospodarczych i społecznych poprzez wykorzystanie potencjału podmiotów publicznych, prywatnych, organizacji pozarządowych i mieszkańców na obszarach funkcjonalnych i terenach wiejskich”
Tiret 12:
„wzmocnienie bazy ekonomicznej miast tworzących potencjalny obszar wzrostu w oparciu o tradycję, ale przy wykorzystaniu nowych i innowacyjnych uwarunkowań organizacyjnych”
Tiret 13: „poprawa zarządzania sektorem gospodarki odpadami, w tym podejmowanie działań zmierzających do stosowania w gospodarce odpadami gospodarki cyrkulacyjnej”
</t>
  </si>
  <si>
    <t xml:space="preserve">Nazwa i zakres kierunku opracowany przez Zespół Zadaniowy ds.. Strategii. </t>
  </si>
  <si>
    <t xml:space="preserve">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9:
„rozwój sektora inwestycji prywatnych w oparciu o lokalne zasoby na obszarach funkcjonalnych i terenach wiejskich”
tiret 10 :
„dostosowanie infrastruktury technicznej (energetycznej, komunikacyjnej, wodnokanalizacyjnej, odpadami) i społecznej warunkującej rozwój gospodarczy i wyższą jakość życia mieszkańców na obszarach funkcjonalnych i terenach wiejskich” 
tiret 11:
„aktywizacja lokalnych inicjatyw gospodarczych i społecznych poprzez wykorzystanie potencjału podmiotów publicznych, prywatnych, organizacji pozarządowych i mieszkańców na obszarach funkcjonalnych i terenach wiejskich”
Tiret 12:
„wzmocnienie bazy ekonomicznej miast tworzących potencjalny obszar wzrostu w oparciu o tradycję, ale przy wykorzystaniu nowych i innowacyjnych uwarunkowań organizacyjnych”
Tiret 13:
„poprawa zarzadzania sektorem gospodarki odpadami, w tym podejmowanie działań zmierzających do stosowania w gospodarce odpadami gospodarki cyrkulacyjnej”
</t>
  </si>
  <si>
    <t>oraz
Dodanie tiret 14:
„Włączenie ośrodków miejskich pogranicza w tworzenie Transgranicznych Obszarów Funkcjonalnych na pograniczu polsko - słowackim, polsko-słowacko-ukraińskim i polsko-ukraińskim”.</t>
  </si>
  <si>
    <t xml:space="preserve">Uwaga zaiera się w zapisach dokumentu - 5.4.4. Racjonalizacja przestrzeni wiejskiej.  </t>
  </si>
  <si>
    <t>Uwaga uwzględniona</t>
  </si>
  <si>
    <t xml:space="preserve">Kierunek dotyczy rozwoju powiązań wewnątrz obszaru. </t>
  </si>
  <si>
    <t xml:space="preserve">Według założeń projektu dokumentu, zakładane działania mają wskazywać kierunki działań, których realizacja zależy od szerokiego katalogu interesariuszy rozwoju regionu tj. JST, Samorząd Województwa, przedsiębiorcy, szkoły wyższe, partnerzy społeczni i gospodarczy czy instytucje publiczne itp. Stąd też zachowano pewien poziom ogólności, który umożliwia wypracowanie różnorodnych zachęt i  korzyści dla poszczególnych podmiotów. </t>
  </si>
  <si>
    <t>Zdanie: rewitalizacja obszarów zdegradowanych w celu przywrócenia, bądź nadania im nowych funkcji społecznych oraz gospodarczych lub przestrzennych lub technicznych lub środowiskowych</t>
  </si>
  <si>
    <t xml:space="preserve">1. Zdanie: rewitalizacja obszarów zdegradowanych w celu przywrócenia, bądź nadania im nowych funkcji społecznych, ekonomicznych i środowiskowych; należy zastąpić zdaniem rewitalizacja obszarów zdegradowanych w celu przywrócenia, bądź nadania im nowych funkcji społecznych, ekonomicznych, gospodarczych, technicznych, przestrzennych i lub środowiskowych.	Odnosząc się do zapisów Ustawy o rewitalizacji (Dz.U. z 2018 r. poz. 1398 z póżn. zm.) należy skorygować i uzupełnić opis procesu rewitalizacji obszaru zdegradowanego, w celu jej jednolitego definiowania w dokumencie.
</t>
  </si>
  <si>
    <t>2. Z uwagi na niską dostępność Beskidu Niskiego należy uwzględnić ten obszar do ujęcia w Obszarach Strategicznej Interwencji celem umożliwienia rozwoju tego obszaru z wykorzystaniem instrumentów przewidzianych m.in. w Krajowych Programach Operacyjnych, Programie Polska Wschodnia+ oraz Regionalnym Programie Operacyjnym Województwa Podkarpackiego na lata 2021-2027.</t>
  </si>
  <si>
    <t>Zapis uwzględniony</t>
  </si>
  <si>
    <t xml:space="preserve">Uwaga zawiera się w zapisach dokumnetu - 5.1. Wykorzystanie policentrycznego miejskiego układu osadniczego. </t>
  </si>
  <si>
    <t xml:space="preserve">Dział 5.1.2 [str. 118, pierwszy akapit, dodać  tekst „nauki i” ]
„Potencjał gospodarczy ośrodków miejskich jako biegunów wzrostu uzależniony jest min. Od zakresu realizowanych usług publicznych, jakości systemu nauki i oświaty…”
</t>
  </si>
  <si>
    <t xml:space="preserve">Dział 5.3.1. [str. 126, w „Zakładanych działaniach” dodać:]
„- zapewnienie rozwoju gospodarki lokalnej poprzez wspawanie kształcenia  na studiach wyższych w uczelniach zawodowych,
- wzmocnienie związków między istniejącymi MOF a ich otoczeniem terytorialnym, np. krośnieński MOF a powiaty brzozowski i strzyżowski - poprzez poprawę połączeń komunikacyjnych” </t>
  </si>
  <si>
    <t>Dział 5.3.1.  [str. 126, działanie 7, dodać tekst „w tym szkół wyższych” ]
„ - wzmocnienie  roli  instytucji  publicznych, w tym szkół wyższych jako  inicjatora  nawiązywania  partnerstw,  współpracy z innymi instytucjami publicznymi, społeczeństwem i innymi  interesariuszami  na rzecz  rozwoju regionu…”</t>
  </si>
  <si>
    <t xml:space="preserve">Dział 5.4.3 [str. 131, działanie 3, dodać teksty: „edukacyjnej” i „poprzez wsparcie inicjatyw uczelni zawodowych promujących podejmowanie studiów przez mieszkańców obszarów wiejskich zagrożonych wykluczeniem” ]
„ - poszerzenie  i wzbogacenie  oferty  edukacyjnej, kulturalnej i usług czasu wolnego  opartych na  lokalnych zasobach   przyczyniające  się  do  zwiększenia   poczucia   tożsamości   mieszkańców  obszarów…. poprzez wsparcie inicjatyw uczelni zawodowych promujących podejmowanie studiów przez mieszkańców obszarów wiejskich zagrożonych wykluczeniem”
</t>
  </si>
  <si>
    <t>Dział 5.5.1 [str. 133, w „Zakładanych działaniach” dodać:]
„ - wspieranie uczelni zawodowych w rozwoju współpracy międzynarodowej, szczególnie w zakresie wymiany studentów i wykładowców z ośrodkami akademickimi”</t>
  </si>
  <si>
    <t>Uwaga zawiera się w zapisach dokumnetu - 1.1.1. Rozwój nauki i szkolnictwa wyższego</t>
  </si>
  <si>
    <t xml:space="preserve">Obszar V- Terytorialny wymiar strategii
Str. 118
5.1.1. Wzmocnienie roli biegunów wzrostu w świadczeniu usług publicznych oraz usług wyższego rzędu, a w szczególności wzmacnianie potencjałów wyróżniających je w skali krajowej
W zakładanych działaniach wnosimy o dodanie tiret 11:
•  „wsparcie budowy nowoczesnych turystycznych submarek terytorialnych na obszarze WP 
w ramach Strategii Marki Karpackiej CARPATHIA
Str. 120 </t>
  </si>
  <si>
    <t xml:space="preserve">Obszar V- Terytorialny wymiar strategii
Str. 120 
W zakładanych działaniach wnosimy o uwzględnienie obszarów wiejskich poprzez:
 -zmiana tiret 3 „wspieranie rozwoju strefy działalności gospodarczej w kierunku powstawania 
i efektywnego funkcjonowania przedsiębiorstw, w tym przygotowanie terenów inwestycyjnych na obszarach funkcjonalnych i terenach wiejskich”
Niezbędnym staje się w celu realizacji polityki zrównoważonego rozwoju takie ukierunkowanie działań na miejskie obszary funkcjonalne (i tworzące je tereny wiejskie), które zostałby wzmocnione poprzez działania zapisane na str. 126 w 5.3.1 Wzmocnienie szans rozwojowych obszarów zagrożonych trwałą marginalizacją w województwie. 
Powiat jasielski na str.127 został uwzględniony jako obszar wymagający szczególnego wsparcia w kontekście równoważenia rozwoju i chcielibyśmy, aby gminy współtworzące miejski obszar funkcjonalny Jasło (zaznaczone na mapie na str. 121) zostały wzmocnione działaniami wymienionymi na str. 126 w zakładanych działaniach dla obszarów zagrożonych trwałą marginalizacją. Zatem proponujemy dodanie 
tiret 9:
„rozwój sektora inwestycji prywatnych w oparciu o lokalne zasoby na obszarach funkcjonalnych i terenach wiejskich”
tiret 10 :
„dostosowanie infrastruktury technicznej (energetycznej, komunikacyjnej, wodnokanalizacyjnej, odpadami) i społecznej warunkującej rozwój gospodarczy i wyższą jakość życia mieszkańców na obszarach funkcjonalnych i terenach wiejskich” 
tiret 11:
„aktywizacja lokalnych inicjatyw gospodarczych i społecznych poprzez wykorzystanie potencjału podmiotów publicznych, prywatnych, organizacji pozarządowych i mieszkańców na obszarach funkcjonalnych i terenach wiejskich”
Tiret 12:
„wzmocnienie bazy ekonomicznej miast tworzących potencjalny obszar wzrostu w oparciu o tradycję, ale przy wykorzystaniu nowych i innowacyjnych uwarunkowań organizacyjnych”
Tiret 13:
„poprawa zarzadzania sektorem gospodarki odpadami, w tym podejmowanie działań zmierzających do stosowania w gospodarce odpadami gospodarki cyrkulacyjnej”
oraz
</t>
  </si>
  <si>
    <t>Obszar V- Terytorialny wymiar strategii
5.3.1 Wzmocnienie szans rozwojowych obszarów zagrożonych trwałą marginalizacją 
w Województwie
Str. 126
Wnosimy o dodanie 
Tiret 9: 
- Wsparcie dla Transgranicznych Obszarów Funkcjonalnych “Kremenaros”,“Beskid Niski”
i “Brama Przemyska”.</t>
  </si>
  <si>
    <t>Obszar V- Terytorialny wymiar strategii
5.3.1 Wzmocnienie szans rozwojowych obszarów zagrożonych trwałą marginalizacją 
w Województwie
Str. 126
Tiret 10:
·         zapewnienie prawidłowej  gospodarki wodno-ściekowej w kontekście równoważenia rozwoju,
Tiret 11:
·        poprawa jakości i dostępności edukacji poprzez podniesienie standardu placówek oświatowych zlokalizowanych na terenach wiejskich zagrożonych trwałą marginalizacją,
Tiret 12:
·         wzmocnienie szans rozwojowych poprzez modernizację taboru autobusowego,
Tiret 13:
·         poprawa dostępności komunikacyjnej obszarów wiejskich zagrożonych trwałą marginalizacją,
Tiret 14:
·         unieszkodliwianie odpadów, których nie udało się poddać odzyskowi, zgodnie z zasadami ochrony środowiska, wprowadzenie nowoczesnych rozwiązań technologicznych.</t>
  </si>
  <si>
    <t xml:space="preserve">5.2 Funkcje metropolitalne Rzeszowa oraz jego obszaru funkcjonalnego 
str. 122, podrozdział 5.2.1. 
Wnosi się o dodanie następującego działania: „usprawnienie systemu drogowego Rzeszowa i ROF poprzez budowę, przebudowę i modernizację  dróg wszystkich kategorii w celu zwiększenia poziomu bezpieczeństwa, skrócenia czasu dojazdu, zmniejszenia poziomu emisji zanieczyszczeń i hałasu oraz poprawy dostępności do obszarów istotnych dla rozwoju i funkcjonowania Rzeszowa i ROF, ”.
</t>
  </si>
  <si>
    <t>Urzędu Miasta Rzeszowa / Gmina Miasto Rzeszów</t>
  </si>
  <si>
    <t>123, 124</t>
  </si>
  <si>
    <t>Zapis bez zmian.</t>
  </si>
  <si>
    <t xml:space="preserve">5.  TERYTORIALNY WYMIAR STRATEGII
5.3 Obszary wymagające szczególnego wsparcia w kontekście równoważenia rozwoju
Str. 126
Prosimy o ujęcie w Strategii:
5.3.4 Rozwój i wspieranie obszaru gmin „Związku Gmin Dorzecza Wisłoki” z terenu województwa podkarpackiego Nadrzędnym zadaniem Związku Gmin Dorzecza Wisłoki jest ochrona środowiska naturalnego oraz wspieranie zrównoważonego rozwoju gmin, poprzez podejmowanie wspólnych przedsięwzięć w zakresie ochrony środowiska, stanowiących podstawę dla rozwoju rekreacji, turystyki, kultury i sportu, współpraca na rzecz rozwoju gospodarczego gmin – członków Związku w oparciu o naturalne walory przyrodnicze i środowiskowe oraz wspieranie przedsiębiorczości i innowacyjności oraz opracowywanie programów wspólnych przedsięwzięć gospodarczych, w szczególności przedsięwzięć przyjaznych dla środowiska naturalnego.
Zakładane działania:
• rozwój infrastruktury społecznej, technicznej i gospodarczej z poszanowaniem naturalnego środowiska,
• utrzymanie walorów środowiska przyrodniczego w zlewni rzeki Wisłoki poprzez rozwiązanie w sposób skoordynowany problemu gospodarki wodno-ściekowej i składowania odpadów, 
• podjęcie kolejnych działań na rzecz rozwoju energii odnawialnej w celu wzrostu poziomu bezpieczeństwa energetycznego regionu, np. spółdzielnie energetyczne,
• zabezpieczenia obszaru gmin przed zagrożeniem powodziowym,
• rozwój przedsiębiorczości i atrakcyjności turystycznej poprzez wykorzystanie i zagospodarowanie brzegów rzeki Wisłoki i obszarów nadbrzeżnych,
• podejmowanie działań na rzecz ograniczenia negatywnych skutków zmian klimatu
Uzasadnienie.  Zadania realizowane przez Związek  inicjowane są przez mieszkańców gmin i wpisują się w kierunki rozwoju wyznaczone przez cele i priorytety Unii Europejskiej.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 Od ponad 20 lat Związek Gmin Dorzecza Wisłoki aktywnie działa na rzecz poprawy stanu środowiska, w przekonaniu, że czyste środowisko warunkuje rozwój regionu i przyczynia się do poprawy jakości życia jego mieszkańców. Osiągnięty sukces jest wynikiem sumy doświadczeń, mądrych decyzji, Odpowiedzialności społecznej oraz ciągłości długofalowej polityki działania wszystkich Gmin Związku. Zrealizowane przez Związek liczne inwestycje pozwoliły na:  uporządkowanie gospodarki wodno–ściekowej w 20 gminach należących do Związku tj. na obszarze około 2 tys. km²,  podłączenie ponad 34 tys. mieszkańców do zbiorczego systemu kanalizacji i odprowadzenie ścieków do oczyszczalni,  zapewnienie dostawy wody pitnej o wymaganej jakości do 41,5 tys. mieszkańców,  korzystanie przez ponad 40 tys. mieszkańców z instalacji solarnych,  korzystanie przez ok. 3,5 tys. mieszkańców z instalacji fotowoltaicznych. Solidarna współpraca wszystkich samorządów w ramach Związku pozwoliła na realizację przedsięwzięć o wartości ponad 511 mln zł, w tym wykonano:
 700 km kanalizacji sanitarnej,  200 km sieci wodociągowej,  budowę 10 i modernizację 7 oczyszczalni ścieków,  modernizację 2 stacji uzdatniania wody,  instalacje kolektorów słonecznych na 9,5 tys. budynków prywatnych i 103 budynkach użyteczności publicznej,  instalacje fotowoltaiczne na ponad 800 budynkach prywatnych oraz 49 budynkach użyteczności publicznej,  termomodernizację energetyczną 28 budynków użyteczności publicznej. Projekty, które zostały przez nas zrealizowane mają realny wpływ na środowisko i poziom energooszczędności, np.:  redukcja emisji CO2 do powietrza – 16741 t/rok,  zmniejszenie zużycia węgla – 7 659 t/rok,  zmniejszenie zużycia gazu w budynkach użyteczności publicznej – 80 013 m3/rok,  zmniejszenie zużycia paliw kopalnych wg. OZE (systemy fotowoltaiczne i kolektory słoneczne) – 59 551 MWh/rok,  wzrost oszczędności energii w budynkach docelowych – 59 162 MWH/rok. </t>
  </si>
  <si>
    <t xml:space="preserve">Uwaga uwzgledniona. </t>
  </si>
  <si>
    <t xml:space="preserve">VII. Obszary tematyczne, priorytety, kierunki działań
Rozdział 5. TERYTORIALNY WYMIAR STRATEGII
5.2. Funkcje metropolitalne Rzeszowa oraz jego obszaru funkcjonalnego
• zapewnienie zrównoważonego systemu obejmującego transport zbiorowy i rowerowy na obszarze Rzeszowa i ROF z wykorzystaniem intermodalnych węzłów powiązanych z transportem rowerowym tj. P&amp;R, B&amp;R, K&amp;R; 
Jest to zapis, który jest powiązany z wieloma dziedzinami i wymaga również podejścia systemowego. 
Pierwsze kwestia to – system komunikacji. Powstawanie punktów P&amp;R jest zasadne gdy w mieście Rzeszowie oraz obszarze funkcjonalnym występuje dogodna siatka połączeń umożliwiająca pracującemu, studiującemu zostawienie samochodu w miejscu przy pętli czy dworcu, przesiadka w pociąg podmiejski lub autobus i dojazd do pracy/uczelni. 
Taki schemat jest realny w sytuacji, gdy  dana osoba nie musi rozwozić do żłobków, przedszkoli, szkół małoletnich dzieci. Oznacza to, że w miejscu zamieszkania posiada infrastrukturę edukacyjną zapewniająca potrzeby w tym zakresie, co nie znajduje odzwierciedlenia w diagnozie. Jeśli osoba ma zostawić samochód i skorzystać z komunikacji miejskiej i rozwieźć małoletnie dzieci, które nie podróżują samodzielnie  po żłobkach i przedszkolach (które często znajdują się w różnych częściach miasta)  czy szkołach  w Rzeszowie (nie mówiąc już o obszarze funkcjonalnym) i dojechać do pracy na dana godzinę? Taki P&amp;R nie będzie żadnym elementem zachęty.  Patrząc również na system funkcjonowania świetlic szkolnych w gminach (gdzie istnieją zarówno ramy wiekowe jak i czasowe odbioru dzieci), transport samochodowy  wygrywa bezwzględnie z komunikacją miejską. Kolejną kwestią są dostosowane rozkłady jazdy, które umożliwią przemieszczanie się po pracy do danego miejsca. 
Dlatego patrząc na powiązanie tych działań ze sobą należy stworzyć system zachęt - może dla dużych pracodawców, aby tworzyli przyzakładowe żłobki, przedszkola, lub zachęty dla gmin, że na swoich obszarach stworzą żłobki i przeszkolą oraz utrzymają je aby rodzice nie musieli wozić dzieci do Rzeszowa. Należałoby to może uwzględnić w planowanych działaniach. W przeciwnym razie P&amp;R będą jedynie miejscem, które się stworzy, a nie będzie funkcjonowało zgodnie z założonymi celami.
</t>
  </si>
  <si>
    <t>Uwaga zawiera się w zapisach dokumentu - 3.3. Poprawa dostępności komunikacyjnej wewnątrz regionu oraz rozwój transportu publicznego.</t>
  </si>
  <si>
    <t xml:space="preserve">Uwaga uwzględniona, zawiera się w zapisach dokumentu.  Ze względu na poziom ogólności zapisów charakteryzujących dokumenty strategiczne z zakresu rozwoju województwa,  zrównoważonemu rozwoju całego województwa i poszczególnych regionów w tym Ziemii Przemyskiej dedykowane są wszystkie obszary tematyczne dokumentu. </t>
  </si>
  <si>
    <t xml:space="preserve">Uwaga zawiera się w zapisach dokumentu • kreowanie nowych regionalnych biegunów wzrostu; </t>
  </si>
  <si>
    <r>
      <t xml:space="preserve">5.2.1. Tworzenie korzystnych warunków do trwałego wzrostu gospodarczego w Rzeszowie i jego obszarze funkcjonalnym: Zadania:
</t>
    </r>
    <r>
      <rPr>
        <sz val="10"/>
        <color rgb="FFFF0000"/>
        <rFont val="Arial"/>
        <family val="2"/>
        <charset val="238"/>
      </rPr>
      <t xml:space="preserve">• poszerzenie ROF m.in. o Powiat Rzeszowski </t>
    </r>
    <r>
      <rPr>
        <sz val="10"/>
        <rFont val="Arial"/>
        <family val="2"/>
        <charset val="1"/>
      </rPr>
      <t xml:space="preserve">
Uzasadnienie:Jest niezwykle ważne w kontekście rozwoju Rzeszowa oraz jego obszaru funkcjonalnego, aby istotny jego element stanowił Powiat Rzeszowski realizujący wiele kluczowych zadań obejmujących potrzeby mieszkańców gmin położonych wokół Rzeszowa oraz samego Miasta Wojewódzkiego. Przykładem funkcjonowania podobnego obszaru funkcjonalnego skupiającego gminy i powiaty jest Związek Gmin i Powiatów Subregionu Centralnego Województwa Śląskiego.                                                                                                           • powstawanie i rozwój stref zwiększonej aktywności gospodarczej na terenie miasta Rzeszowa i ROF;                                                                                                                                                       </t>
    </r>
    <r>
      <rPr>
        <sz val="10"/>
        <color rgb="FFFF0000"/>
        <rFont val="Arial"/>
        <family val="2"/>
        <charset val="238"/>
      </rPr>
      <t xml:space="preserve">• realizacja przez Powiat Rzeszowski, II oraz III etapu budowy Parku Naukowo-Technologicznego im. dr Grażyny Gęsickiej na terenie Powiatu Rzeszowskiego .                                                   </t>
    </r>
    <r>
      <rPr>
        <sz val="10"/>
        <rFont val="Arial"/>
        <family val="2"/>
        <charset val="238"/>
      </rPr>
      <t xml:space="preserve">Uzasadnienie:Zrealizowany przez Powiat Rzeszowski Park Naukowo-Technologiczny „Rzeszów-Dworzysko” im. dr Grażyny Gęsickiej okazał się wielkim sukcesem, a na jego terenie swoje miejsce znalazło wielu inwestorów z kraju i zagranicy. Stałe zainteresowanie tymi gruntami sprawia że niedługo wszystkie przygotowane tam działki zostaną sprzedane. W kontekście rozwoju Powiatu Rzeszowskiego, miasta Rzeszowa, jak też Województwa Podkarpackiego niezwykle ważne jest aby posiadając dobre doświadczenia  w tym zakresie przygotować kolejne tereny inwestycyjne które umożliwią inwestorom ulokowanie swoich zakładów na Podkarpaciu. Propozycją stworzenia takiej możliwości jest realizacja przez Powiat Rzeszowski kolejnych etapów budowy Parku Naukowo-Technologicznego im. Dr Grażyny Gęsickiej na terenie Powiatu Rzeszowskiego. Stworzenie kolejnych terenów inwestycyjnych nawiązujących do już dobrze znanego i cenionego PNT Rzeszów-Dworzysko z pewnością będzie kluczową decyzją w kontekście pozyskiwania inwestorów. Pierwszym krokiem w realizacji przedsięwzięcia będzie pozyskanie przez Powiat odpowiednich gruntów.                                                                                  • przygotowanie terenów pod potrzeby sektorów BPO/SSC/ITO; 
• wykreowanie wizerunku Rzeszowa poza granicami kraju jako atrakcyjnego partnera do transgranicznej współpracy gospodarczej;
</t>
    </r>
    <r>
      <rPr>
        <sz val="10"/>
        <color rgb="FFFF0000"/>
        <rFont val="Arial"/>
        <family val="2"/>
        <charset val="238"/>
      </rPr>
      <t xml:space="preserve">• umocnienie Rzeszowa jako miejsce siedziby Euroregionu Karpackiego, centrum zarządzania Marką Karpacką oraz centrum koordynacji wielostronnej i wielosektorowej współpracy terytorialnej w Europie Środkowej i Wschodniej. </t>
    </r>
    <r>
      <rPr>
        <sz val="10"/>
        <rFont val="Arial"/>
        <family val="2"/>
        <charset val="238"/>
      </rPr>
      <t xml:space="preserve">
Uwaga:
Istotne jest skupienie się na urbanizacji już przyłączonych terenów- min. budowa dróg
</t>
    </r>
  </si>
  <si>
    <t xml:space="preserve">Uwaga zbyt ogólna. </t>
  </si>
  <si>
    <t>Zapis poprawny.</t>
  </si>
  <si>
    <t xml:space="preserve">Strategia jest dokumentem, który charakteryzuje pewien poziom ogólności w zakresie określonych kierunków rozwoju  sektorów,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Poziom ogólności zapewnia odniesienie procesów rozwojowych regionu wobec obecnych tendecji rozwojowych oraz przyszłych.    </t>
  </si>
  <si>
    <t xml:space="preserve">Ramy finasowe przedstawiają potencjalne środki finasowe, ich układ i zakres zapewne ulegnie zmianie pod wpływem zatwierdzenia dokumnetów planistycznych dla przyszłęj perspektywu finasowe UE 2021 - 2027. </t>
  </si>
  <si>
    <t xml:space="preserve">VII. Obszary tematyczne, priorytety, kierunki działań
Rozdział 5. TERYTORIALNY WYMIAR STRATEGII
5.2. Funkcje metropolitalne Rzeszowa oraz jego obszaru funkcjonalnego
W pkt. 5.2.2 Wzmacnianie funkcji metropolitalnych realizowanych przez Rzeszów oraz wspieranie rozwoju nowych funkcji zwiększających zakres świadczonych usług wyższego rzędu 
Wnioskuje się o dodanie w zakładanych działaniach punktów w brzmieniu:
1. Wwspieranie działań edukacyjnych z tworzeniem szkół w systemie oświatowym z wykładowym językiem obcym - miasto oraz obszar funkcjonalny w zakresie przyciągania inwestycji jest analizowany pod kątem możliwości kształcenia dla rodzin inwestorów  jako miejsce do życia w  określonym czasie. Posiadanie przynajmniej jednej takiej szkoły  (zarówno podstawowej jak i średniej – mogłoby być czynnikiem pozytywnie odbieranym przy analizie lokowania inwestycji),
2. wspieranie działań związanych z innowacyjną urbanistyką miejską mająca pozytywny wpływ na poprawę i ochronę klimatu – stawianie  na rozwój miasta z wykorzystaniem technologii energooszczędnych, zielonych, budowaniem korytarzy powietrznych przeciwdziałając tym samym powstawaniu smogi, tworzenie zielonych parków, skwerów, powierzchni typu greenfield itd.
</t>
  </si>
  <si>
    <t xml:space="preserve">Kierunek działań dotyczy dostepności wewnętrznej. </t>
  </si>
  <si>
    <t xml:space="preserve">Zostanie wprowadzony zapis w części 5.5.1 wzmacnianie współpracy ponadregionalnej 
„- współpraca ponadregionalna na rzecz rozwoju obszarów wspólnych z województwem lubelskim dotycząca Roztocza.”
</t>
  </si>
  <si>
    <t xml:space="preserve">Program Strategicznego Rozwoju Bieszczad jest wsparciem inicjatywy oddolnej podejmowanej i delimitowanej przestrzennie na poziomie gmin. </t>
  </si>
  <si>
    <t xml:space="preserve">Zostanie wprowadzony zapis w części 5.5.1 wzmacnianie współpracy ponadregionalnej: 
„- współpraca ponadregionalna na rzecz rozwoju obszarów wspólnych z województwem małopolskim, w tym Beskidu Niskiego oraz gmin Dorzecza Wisłoki;”
</t>
  </si>
  <si>
    <t xml:space="preserve">Uwaga uwzględniona.Dodanie zapisu - "Rozwój zintegrowanej sieci ścieżek rowerowych jako alternatywy dla przemieszczania się na krótkich odcinkach oraz służących rekreacji, w tym, greenways" w 5.1.3 i 5.1.4.  i 3.5.2.      </t>
  </si>
  <si>
    <t xml:space="preserve">Zostanie dodany zapis w części 5.5.2 Wzmacnianie pozycji międzynarodowej regionu poprzez rozwój współpracy:
„- wzmacnianie konkurencyjności gospodarczej regionu poprzez wykorzystanie turystycznych marek terytorialnych, w tym Marki Karpackiej”
</t>
  </si>
  <si>
    <t xml:space="preserve">Zostanie dodany zapis w części 5.5.2 Wzmacnianie pozycji międzynarodowej regionu poprzez rozwój współpracy:
„- wzmacnianie partnerstw międzynarodowych w ramach transgranicznych obszarów funkcjonalnych.”
</t>
  </si>
  <si>
    <t xml:space="preserve">Obszary zostały zdelimitowane w opracowaniu pn. „Obszary w województwie podkarpackim wymagające szczególnego wsparcia 
w kontekście równoważenia rozwoju” sporządzonego w 2014 r. i zaktualizowanego w 2018 r., zostały zagregowane na poziomie powiatu jako adekwatnej przestrzennie jednostki terytorialnej.
</t>
  </si>
  <si>
    <t xml:space="preserve">Obszary zostały zdelimitowane w opracowaniu pn. „Obszary w województwie podkarpackim wymagające szczególnego wsparcia w kontekście równoważenia rozwoju” sporządzonego w 2014 r. i zaktualizowanego w 2018 r., zostały zagregowane na poziomie powiatu jako adekwatnej przestrzennie jednostki terytorialnej.
</t>
  </si>
  <si>
    <t xml:space="preserve">Zostanie dodany zapis w części 5.5.2 Wzmacnianie pozycji międzynarodowej regionu poprzez rozwój współpracy:
„- wzmacnianie partnerstw międzynarodowych w ramach transgranicznych obszarów funkcjonalnych.”
</t>
  </si>
  <si>
    <t xml:space="preserve">Zostanie dodany zapis w części 5.5.2 Wzmacnianie pozycji międzynarodowej regionu poprzez rozwój współpracy:
„- wzmacnianie partnerstw międzynarodowych w ramach transgranicznych obszarów funkcjonalnych.”Zostanie dodany zapis w części 5.5.2 Wzmacnianie pozycji międzynarodowej regionu poprzez rozwój współpracy:
„- wzmacnianie konkurencyjności gospodarczej regionu poprzez wykorzystanie turystycznych marek terytorialnych, w tym Marki Karpackiej”
</t>
  </si>
  <si>
    <t xml:space="preserve">Uwaga uwzględniona. Zapis - budowa oraz modernizacja infrastruktury wspierającej rozwój funkcji kulturowo - społecznych na terenach wiejskich. </t>
  </si>
  <si>
    <t xml:space="preserve">Ekspertyza nie wskazała dostatecznego potencjału wskazanych miast, aby uznać je za regionalne bieguny wzrostu. Proponuje się podjęcie działań na rzecz rozwijania powiązań funkcjonalnych wskazanych ośrodków miejskich, także w formie  porozumienia terytorialnego. </t>
  </si>
  <si>
    <t>Ekspertyza nie wskazała dostatecznego potencjału wskazanych miast, aby uznać je za regionalne bieguny wzrostu. Proponuje się podjęcie działań na rzecz rozwijania powiązań funkcjonalnych wskazanych ośrodków miejskich, także w formie  porozumienia terytorialnego.</t>
  </si>
  <si>
    <t xml:space="preserve">Wprowadzony zostanie zapis w części 5.5.1 wzmacnianie współpracy ponadregionalnej:
„- współpraca ponadregionalna na rzecz rozwoju obszarów wspólnych z województwem  świętokrzyskim, w tym położonych wzdłuż Wisły oraz w ramach Czwórmiasta;”
</t>
  </si>
  <si>
    <t>Zostanie dodany zapis w części 5.5.2 Wzmacnianie pozycji międzynarodowej regionu poprzez rozwój współpracy:
„- wzmacnianie konkurencyjności gospodarczej regionu poprzez wykorzystanie turystycznych marek terytorialnych, w tym Marki Karpackiej”</t>
  </si>
  <si>
    <t>Zostanie dodany zapis w części 5.5.2 Wzmacnianie pozycji międzynarodowej regionu poprzez rozwój współpracy:
„- wzmacnianie konkurencyjności gospodarczej regionu poprzez wykorzystanie turystycznych marek terytorialnych, w tym Marki Karpackiej”. Zostanie dodany zapis w części 5.5.2 Wzmacnianie pozycji międzynarodowej regionu poprzez rozwój współpracy:
„- wzmacnianie partnerstw międzynarodowych w ramach transgranicznych obszarów funkcjonalnych.”</t>
  </si>
  <si>
    <t xml:space="preserve">Ekspertyza nie wskazała dostatecznego potencjału wskazanej gminy do włączenia do obszaru funkcjonalnego.  </t>
  </si>
  <si>
    <t xml:space="preserve">Obszary zostały zdelimitowane w opracowaniu pn. „Obszary w województwie podkarpackim wymagające szczególnego wsparcia w kontekście równoważenia rozwoju” sporządzonego w 2014 r. i zaktualizowanego w 2018 r., zostały zagregowane na poziomie powiatu jako adekwatnej przestrzennie jednostki terytorialnej. 
</t>
  </si>
  <si>
    <t xml:space="preserve">Zostanie wprowadzony zapis w części 5.5.1 wzmacnianie współpracy ponadregionalnej: 
„- współpraca ponadregionalna na rzecz rozwoju obszarów wspólnych z województwem małopolskim, w tym Beskidu Niskiego oraz gmin Dorzecza Wisłoki;”
Zostanie wprowadzony zapis w części 4.4.1 Współpraca na rzecz rozwoju województwa: 
„- wsparcie inicjatyw partnerskich, podejmowanych dla realizacji przedsięwzięć służących rozwojowi  społeczno-gospodarczemu i równoważeniu procesów rozwojowych, w tym  dotyczących Beskidu Niskiego”.
Na str. 147 w części – Mechanizmy i podmioty koordynujące, Beskid Niski został wskazany jako obszar działania dla porozumienia terytorialnego w ramach Zagłębia Ambitnej Turystyki. Dodatkowo, rozszerzony zostanie opis dotyczący porozumienia terytorialnego o następujący zapis:
„W formule porozumienia terytorialnego, wspierane będą wspólne dojrzałe inicjatywy podejmowane oddolnie na rzecz rozwoju spójnych obszarów, w tym Beskidu Niskiego.”
</t>
  </si>
  <si>
    <t xml:space="preserve">Uwaga dotyczy konkretnego przedsięwzięcia, zbyt szczegółowa do ujęcia w zapisach strategii rozwoju województwa. Potencjał w zakresie bazy rozwoju sportu zostanie ujęty w opisie MOF Tarnobrzeg. </t>
  </si>
  <si>
    <t>Uwaga uwzględniona, zawiera się w zapisach dokumnetu - kierunek działań 5.5.2. Wzmacnianie pozycji międzynarodowej regionu poprzez rozwój współpracy - • efektywne wykorzystanie i rozwijanie dorobku Euroregionu Karpackiego;</t>
  </si>
  <si>
    <t>nie</t>
  </si>
  <si>
    <t xml:space="preserve">Zostanie dodany zapis w części 5.5.2 Wzmacnianie pozycji międzynarodowej regionu poprzez rozwój współpracy:
„- wzmacnianie partnerstw międzynarodowych w ramach transgranicznych obszarów funkcjonalnych.” Zostanie dodany zapis w części 5.5.2 Wzmacnianie pozycji międzynarodowej regionu poprzez rozwój współpracy:
„- wzmacnianie konkurencyjności gospodarczej regionu poprzez wykorzystanie turystycznych marek terytorialnych, w tym Marki Karpackiej”
</t>
  </si>
  <si>
    <t xml:space="preserve">Uwaga zawiera się w zapisach dokumentu - 5.4.1. Wielofunkcyjny rozwój obszarów wiejskich poprzez rozwój infrastruktury technicznej, 5.1.2. Rozwój potencjału gospodarczego miast, ze szczególnym uwzględnieniem biegunów wzrostu wraz z rozprzestrzenianiem trendów rozwojowych na otaczające je obszary funkcjonalne oraz wiejskie. Zostanie dodany zapis w części 5.5.2 Wzmacnianie pozycji międzynarodowej regionu poprzez rozwój współpracy:
„- wzmacnianie konkurencyjności gospodarczej regionu poprzez wykorzystanie turystycznych marek terytorialnych, w tym Marki Karpackiej”
</t>
  </si>
  <si>
    <t>Przeprowadzona analiza zawarta w ekspertyzie nie wskazuje na występowanie wystarczających ciążeń grawitacyjnych warunkujących zmianę MOF Sanoka zgodnie ze zgłoszoną uwagą.</t>
  </si>
  <si>
    <t>MOF Jasła, został zdelimitowany w oparciu o ekspertyzę zewnętrzną.  Należy dążyć do konsolidacji obszaru funkcjonalnego Jasła, w proponowanym kształcie. Jednocześnie, ze względu na wzajemne oddziaływania Krosna i Jasła, wskazany zostanie jako potencjalny układ bipolarny.</t>
  </si>
  <si>
    <t xml:space="preserve">MOF Jasła, został zdelimitowany w oparciu o ekspertyzę zewnętrzną.  Należy dążyć do konsolidacji obszaru funkcjonalnego Jasła, w proponowanym kształcie. Jednocześnie, ze względu na wzajemne oddziaływania Krosna i Jasła, wskazany zostanie jako potencjalny układ bipolarny. </t>
  </si>
  <si>
    <t>Zostanie dodany zapis w części 5.5.2 Wzmacnianie pozycji międzynarodowej regionu poprzez rozwój współpracy:
„- wzmacnianie partnerstw międzynarodowych w ramach transgranicznych obszarów funkcjonalnych.”</t>
  </si>
  <si>
    <t xml:space="preserve">Zostanie dodany zapis w części 5.5.2 Wzmacnianie pozycji międzynarodowej regionu poprzez rozwój współpracy:
„- wzmacnianie partnerstw międzynarodowych w ramach transgranicznych obszarów funkcjonalnych.” Zostanie dodany zapis w części 5.5.2 Wzmacnianie pozycji międzynarodowej regionu poprzez rozwój współpracy:
„- wzmacnianie konkurencyjności gospodarczej regionu poprzez wykorzystanie turystycznych marek terytorialnych, w tym Marki Karpackiej”
</t>
  </si>
  <si>
    <t xml:space="preserve">Na str. 147 w części – Mechanizmy i podmioty koordynujące, Beskid Niski został wskazany jako obszar działania dla porozumienia terytorialnego w ramach Zagłębia Ambitnej Turystyki. Dodatkowo, rozszerzony zostanie opis dotyczący porozumienia terytorialnego o następujący zapis:
„W formule porozumienia terytorialnego, wspierane będą wspólne dojrzałe inicjatywy podejmowane oddolnie na rzecz rozwoju spójnych obszarów, w tym Beskidu Niskiego.”
</t>
  </si>
  <si>
    <t>Zostanie dodany zapis w części 5.5.2 Wzmacnianie pozycji międzynarodowej regionu poprzez rozwój współpracy:
„- wzmacnianie partnerstw międzynarodowych w ramach transgranicznych obszarów funkcjonalnych.” Zostanie dodany zapis w części 5.5.2 Wzmacnianie pozycji międzynarodowej regionu poprzez rozwój współpracy:
„- wzmacnianie konkurencyjności gospodarczej regionu poprzez wykorzystanie turystycznych marek terytorialnych, w tym Marki Karpackiej”</t>
  </si>
  <si>
    <t>Uwaga zawiera się w zapisach dokumentu - 5.4.1. Wielofunkcyjny rozwój obszarów wiejskich poprzez rozwój infrastruktury technicznej, 5.1.2. Rozwój potencjału gospodarczego miast, ze szczególnym uwzględnieniem biegunów wzrostu wraz z rozprzestrzenianiem trendów rozwojowych na otaczające je obszary funkcjonalne oraz wiejskie. Zostanie dodany zapis w części 5.5.2 Wzmacnianie pozycji międzynarodowej regionu poprzez rozwój współpracy:
„- wzmacnianie konkurencyjności gospodarczej regionu poprzez wykorzystanie turystycznych marek terytorialnych, w tym Marki Karpackiej”</t>
  </si>
  <si>
    <t>Uwaga nieuwzględniona. Miasta tracące funkcje społeczno - gospodarcze delimitowane są na poziomie krajowym.</t>
  </si>
  <si>
    <t xml:space="preserve">Zostanie dodany zapis w części 5.5.2 Wzmacnianie pozycji międzynarodowej regionu poprzez rozwój współpracy:
„- wzmacnianie partnerstw międzynarodowych w ramach transgranicznych obszarów funkcjonalnych.”Zostanie dodany zapis w części 5.5.2 Wzmacnianie pozycji międzynarodowej regionu poprzez rozwój współpracy:
„- wzmacnianie konkurencyjności gospodarczej regionu poprzez wykorzystanie turystycznych marek terytorialnych, w tym Marki Karpackiej”
</t>
  </si>
  <si>
    <t xml:space="preserve">Zostanie wprowadzony zapis w części 5.5.1 wzmacnianie współpracy ponadregionalnej: 
„- współpraca ponadregionalna na rzecz rozwoju obszarów wspólnych z województwem małopolskim, w tym Beskidu Niskiego oraz gmin Dorzecza Wisłoki;”
Zostanie wprowadzony zapis w części 4.4.1 Współpraca na rzecz rozwoju województwa: 
„- wsparcie inicjatyw partnerskich, podejmowanych dla realizacji przedsięwzięć służących rozwojowi  społeczno-gospodarczemu i równoważeniu procesów rozwojowych, w tym  dotyczących Beskidu Niskiego”.
Na str. 147 w części – Mechanizmy i podmioty koordynujące, Beskid Niski został wskazany jako obszar działania dla porozumienia terytorialnego w ramach Zagłębia Ambitnej Turystyki. Dodatkowo, rozszerzony zostanie opis dotyczący porozumienia terytorialnego o następujący zapis:
„W formule porozumienia terytorialnego, wspierane będą wspólne dojrzałe inicjatywy podejmowane oddolnie na rzecz rozwoju spójnych obszarów, w tym Beskidu Niskiego.”
</t>
  </si>
  <si>
    <t xml:space="preserve">Zostanie dodany zapis w części 5.5.2 Wzmacnianie pozycji międzynarodowej regionu poprzez rozwój współpracy:
„- wzmacnianie partnerstw międzynarodowych w ramach transgranicznych obszarów funkcjonalnych.” Zostanie dodany zapis w części 5.5.2 Wzmacnianie pozycji międzynarodowej regionu poprzez rozwój współpracy:
„- wzmacnianie konkurencyjności gospodarczej regionu poprzez wykorzystanie turystycznych marek terytorialnych, w tym Marki Karpackiej”
</t>
  </si>
  <si>
    <t xml:space="preserve">Na str. 147 w części – Mechanizmy i podmioty koordynujące, rozszerzony zostanie opis dotyczący porozumienia terytorialnego o następujący zapis:
„W formule porozumienia terytorialnego, wspierane będą wspólne dojrzałe inicjatywy podejmowane oddolnie na rzecz rozwoju spójnych obszarów, w tym Beskidu Niskiego.”
Zapis ten umożliwia wsparcie inicjatyw podejmowanych wspólnie przez JST na rzecz spójnych obszarów.
</t>
  </si>
  <si>
    <t>Uwaga zawiera się w zapisach 5.5.1.</t>
  </si>
  <si>
    <t>Uwaga zawiera się w zapisach dokumnetu w 5.5.2.</t>
  </si>
  <si>
    <t>Program Strategiczny „Błękitny San” został przyjęty jako inicjatywa oddolna samorządów lokalnych – gmin. Dodane zostaną zapisy dotyczące porozumień terytorialnych, w ramach których mogą być podejmowane oddolne inicjatywy JST. Ponadto, zostaną wprowadzone zapisy dotyczące współpracy z województwami sąsiadującymi z uwzględnieniem Wisły i Wisłoki.</t>
  </si>
  <si>
    <t xml:space="preserve">Na str. 147 w części – Mechanizmy i podmioty koordynujące, rozszerzony zostanie opis dotyczący porozumienia terytorialnego o następujący zapis:
„W formule porozumienia terytorialnego, wspierane będą wspólne dojrzałe inicjatywy podejmowane oddolnie na rzecz rozwoju spójnych obszarów, w tym Beskidu Niskiego.”
Zapis ten umożliwia wsparcie inicjatyw podejmowanych wspólnie przez JST na rzecz spójnych obszarów.
</t>
  </si>
  <si>
    <t xml:space="preserve">Rozstrzygnięcie uwagi Tak - Uwaga uwzględniona, Nie - Uwaga nieuwzględniona, Uwaga zawiera się w zapisach dokumentu - istnieje w zapisach dokumentu </t>
  </si>
  <si>
    <t xml:space="preserve">Istnieje w zapisach dokumentu </t>
  </si>
  <si>
    <t>Istnieje w zapisach dokumentu 5.3.3. Rozwój i wspieranie obszaru gmin „Błękitnego Sanu”</t>
  </si>
  <si>
    <t>Istnieje w zapisach dokumentu 5.4. Obszary wiejskie – wysoka jakość przestrzeni do zamieszkania, pracy i wypoczynku</t>
  </si>
  <si>
    <t xml:space="preserve">Istnieje w zapisach dokumentu  3.3. Poprawa dostępności komunikacyjnej wewnątrz regionu oraz rozwój transportu publicznego i 3.2. Rozwój infrastruktury transportowej oraz integracji międzygałęziowej transportu. </t>
  </si>
  <si>
    <t>Istnieje w zapisach dokumentu  2.2.1. Profesjonalizacja i optymalizacja liczby wykwalifikowanego personelu medycznego</t>
  </si>
  <si>
    <t xml:space="preserve">Istnieje w zapisach dokumentu  5.1.2. Rozwój potencjału gospodarczego miast, ze szczególnym uwzględnieniem biegunów wzrostu wraz z rozprzestrzenianiem trendów rozwojowych na otaczające je obszary funkcjonalne oraz wiejskie, 5.4.1. Wielofunkcyjny rozwój obszarów wiejskich poprzez rozwój infrastruktury technicznej </t>
  </si>
  <si>
    <t>Uwaga uwzględniona, zawiera się w zapisach dokumentu.  Działania które nawiązują do inwestycji z zakresu produktów turystycznych, do których należy kolejka na Jasło, zostały ujęte min. w priorytecie 1.3.6. Podnoszenie konkurencyjności gospodarki regionalnej w sektorze turystyki, 3.5.2. Rozwój infrastruktury służącej prowadzeniu turystyki. Centralny ośrodek Sportu został wskazany w kierunku działań 5.3.2 Rozwój i wspieranie obszaru Bieszczad. Dodanie zapisu w 5.3.2 - • rozwój infrastruktury sportowej i turystycznej z wykorzystaniem uwarunkowań do rozwoju sportów zimowych;</t>
  </si>
  <si>
    <t xml:space="preserve">Uwaga uwzględniona - zapis w  kierunku 2.3.3 Infrastruktura kultury i zwiększenie atrakcyjności dziedzictwa kulturowego - • ochrona i promowanie pomników historii jako elementu dziedzictwa kulturowego regionu, priorytecie 5.1. Wykorzystanie policentrycznego miejskiego układu osadniczego - w opise potencjału miasta Przemyśl. </t>
  </si>
  <si>
    <t xml:space="preserve">Uwaga uwzględniona, zapis zawarty w zapisach dokumnetu - kierunek działania 3.3.1. Rozwój systemu transportowego województwa w celu zwiększenia dostępności wewnętrznej regionu, 5.3.1. Wzmocnienie szans rozwojowych obszarów zagrożonych trwałą marginalizacją w województwie, 5.3.2. Rozwój i wspieranie obszaru Bieszczad. Zgłoszona uwaga zostanie wykorzystana w trakcie opracowania planu transportowego województwa.  </t>
  </si>
  <si>
    <t xml:space="preserve">Uwaga uwzględniona.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</si>
  <si>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Uwaga dotyczy konkretnego przedsięwzięcia, zbyt szczegółowa do ujęcia w zapisach strategii rozwoju województwa. Zapis o rozwoju uzdrowisk jest obecny w dokumencie w części 2.2.2 Specjalistyczna baza lecznicza.</t>
  </si>
  <si>
    <t xml:space="preserve">Proponuje się wyraźne wskazanie Obszarów Strategicznej Interwencji. Uzasadnienie uwagi: Wskazane w dokumencie obszary (Rzeszowski Obszar Funkcjonalny, Miejskie Obszary Funkcjonalne, obszary wymagające szczególnego wsparcia w kontekście równoważenia rozwoju oraz inne) nie mają wyraźnie określonego charakteru. 
Potrzeba wskazania OSI wynika założeń  KSRR i SOR. Ponadto, projekt nowelizacji Ustawy o zasadach prowadzenia polityki rozwoju przyjęty 6 listopada 2019 r. przez Radę Ministrów zakłada wzmocnienie zapisów dot. obszarów strategicznej interwencji (OSI) i obowiązek wskazywania interwencji w OSI na poziomie krajowym, regionalnym i lokalnym.  Określenie OSI wpłynie także na czytelność dokumentu, ułatwi również programowanie Regionalnego Programu Operacyjnego oraz tworzenie dokumentów strategicznych przez samorządy lokalne.
</t>
  </si>
  <si>
    <t xml:space="preserve">Dostosowanie do znowelizowanego tekstu ustawy, będzie mogło nastapić po jej wejściu w życie. </t>
  </si>
  <si>
    <t xml:space="preserve">Korekta zapisu. </t>
  </si>
  <si>
    <t xml:space="preserve">Uwaga nieuwzględniona. Zapis o bardzo szerokim i wieloaspektowym znaczeniu, który stwarza problemy interpretacyjne. </t>
  </si>
  <si>
    <t xml:space="preserve">Uwaga uwzględniona• Rozwój kultury studenckiej, jako istotnego czynnika rozwoju Rzeszowa jako dużego ośrodka  uniwersyteckiego, </t>
  </si>
  <si>
    <t>Wskaźniki zostały zweryfikowane, na podstawie uwag Komisji Wspónej Rządu i Samorządu Terytorialnego.</t>
  </si>
  <si>
    <t xml:space="preserve">Uwaga uwzględniona.Dodanie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</si>
  <si>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Propozycja zapisu, zgodnie z uwagą Komisji Wspólnej Rządu i Samorządu Terytorialnego :
• współpraca ponadregionalna w obszarach strategicznej interwencji (OSI) o zasięgu międzyregionalnym z województwami sąsiednimi tj. lubelskim, świętokrzyskim i małopolskim;
</t>
  </si>
  <si>
    <t>Zapis odnośnie Podkarpackiego Centrum Nauki został usunięty.</t>
  </si>
  <si>
    <t xml:space="preserve">Uwaga nieuwzględniona. Zapis w dokumnecie jest szerszy. </t>
  </si>
  <si>
    <t xml:space="preserve">Uwaga uwzględniona, zawiera się w zapisach dokumentu: 1. • dostosowanie infrastruktury technicznej (energetycznej, telekomunikacyjnej, wodnokanalizacyjnej) i społecznej warunkującej rozwój gospodarczy i wyższą jakość życia mieszkańców;• pobudzanie procesów rozwojowych poprzez zapewnienie lepszej dostępności komunikacyjnej na zewnątrz, w tym rozwój infrastruktury drogowej łączącej się z węzłami sieci dróg szybkiego ruchu oraz infrastruktury kolejowej;• poprawa atrakcyjności inwestycyjnej poprzez zapewnienie przygotowanych terenów inwestycyjnych;                                                             2. Zniwelowanie marginalizacji wzmocni szanse rozowjowe wskazanych obszarów a tym samym może stać atrakcyjniejsza pod względem społeczno - gospodarczym. 3.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</si>
  <si>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Zasięg poszczególnych MOF został przedstawiony na Mapie nr 17 .Miejskie Obszary Funkcjonalne.</t>
  </si>
  <si>
    <t xml:space="preserve">Pomimo ogromnej wagi problemu dotyczącego przyszłej perspektywy finasowej 2021 - 2027, uwaga nr 1 i 2 nie może być uwzględniona gdyż Strategia nie jest dokumentem operacyjnym roztrzygającym przedmiotowe kwestie. Uwaga nr 3 - W 5.3.2 • rozwój infrastruktury sportowej i turystycznej z wykorzystaniem uwarunkowań do rozwoju sportów zimowych; </t>
  </si>
  <si>
    <t xml:space="preserve">Uwaga uwzględniona. Duopol Sanok-Lesko – potencjał w zakresie obsługi ruchu turystycznego Bieszczad. Wysoko rozwinięta branża motoryzacyjna. Duży potencjał przedsiębiorstw produkcyjno-usługowych oraz generowania powiązań gospodarczych ze Słowacją i Ukrainą. Bogate zasoby materialnego dziedzictwa kulturowego predysponują do rozwoju turystyki, w tym turystyki kulturowej. Docelowo Duopol może zostać rozszerzony o Ustrzyki Dolne, tworząc układ multipolarny. Zagadnienia dotyczące transportu znajdują się w  5.1.3. Rozwój powiązań komunikacyjnych wewnątrz obszarów funkcjonalnych biegunów wzrostu. Kwestia doboru wskaźników nie oznacza zapiów w kierunku marginalizacji.                                                                                 </t>
  </si>
  <si>
    <t>Uwaga zawiera się w zapisach dokumentu - obszar tematyczny 2 Kapitał ludzki i społeczny</t>
  </si>
  <si>
    <t>Rzeszowski Obszar Funkcjonalny zostanie poszerzony potencjalnie o gminę Sokołów Młp.</t>
  </si>
  <si>
    <t>Rzeszowski Obszar Funkcjonalny zostanie poszerzony potencjalnie o gminę Kamień.</t>
  </si>
  <si>
    <t xml:space="preserve">Istnieje w zapisach dokumentu/Nie </t>
  </si>
  <si>
    <t>Istnieje w zapisach dokumentu</t>
  </si>
  <si>
    <t xml:space="preserve">Uwaga uwzględniona. Dupol Sanok-Lesko – potencjał w zakresie obsługi ruchu turystycznego Bieszczad. Wysoko rozwinięta branża motoryzacyjna. Duży potencjał przedsiębiorstw produkcyjno-usługowych oraz generowania powiązań gospodarczych ze Słowacją i Ukrainą. Bogate zasoby materialnego dziedzictwa kulturowego predysponują do rozwoju turystyki, w tym turystyki kulturowej. Docelowo Duopol może zostać rozszerzony o Ustrzyki Dolne, tworząc układ multipolarny. Kwestia doboru wskaźników nie oznacza zapiów w kierunku marginalizacji. Nazwa MOF użyta w mapie dla czytelności.                                                                                 </t>
  </si>
  <si>
    <t xml:space="preserve">Ze względu na występujące oddziaływanie społeczno – gospodarcze, oraz możliwość wzmacniania funkcji, MOF Lubaczów zostanie poszerzony o gminę Horyniec Zdrój, w układzie potencjalnym. </t>
  </si>
  <si>
    <t xml:space="preserve">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</si>
  <si>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Nazwa i zakres kierunku działąń ustalony przez Zespół Zadaniowy i Roboczy ds. Startegii. </t>
  </si>
  <si>
    <t xml:space="preserve">Uwaga zawiera się w zapisach dokumentu - 3.2.1. Rozwój infrastruktury transportowej w celu zwiększenia dostępności zewnętrznej regionu i 3.3.1. Rozwój systemu transportowego województwa w celu zwiększenia dostępności wewnętrznej regionu. Zgłoszona uwaga zostanie wykorzystana w trakcie opracowania planu transportowego województwa.  </t>
  </si>
  <si>
    <t>Uwaga uwzględniona. Zapis - Lubaczów – ośrodek ponadlokalnych funkcji gospodarczych z potencjałem do obsługi potrzeb północno-wschodniej części województwa oraz potencjał w zakresie obsługi ruchu turystycznego Roztocza. Wspierać należy sektor małych i średnich przedsiębiorstw produkcyjnych. Miasto posiada potencjał do generowania powiązań gospodarczych z Ukrainą, warunki do rozwoju turystyki uzdrowiskowej, kulturowej oraz tranzytowej.</t>
  </si>
  <si>
    <t xml:space="preserve">Uwaga zawiera się w zapisach dokumentu - 5.4.1. Wielofunkcyjny rozwój obszarów wiejskich poprzez rozwój infrastruktury technicznej, 5.1.2. Rozwój potencjału gospodarczego miast, ze szczególnym uwzględnieniem biegunów wzrostu wraz z rozprzestrzenianiem trendów rozwojowych na otaczające je obszary funkcjonalne oraz wiejskie. Zostanie dodany zapis w części 5.5.2 Wzmacnianie pozycji międzynarodowej regionu poprzez rozwój współpracy:
„- wzmacnianie konkurencyjności gospodarczej regionu poprzez wykorzystanie turystycznych marek terytorialnych, w tym Marki Karpackiej”
</t>
  </si>
  <si>
    <t>Tak/Nie</t>
  </si>
  <si>
    <t xml:space="preserve">Zostanie dodany zapis w części 5.5.2 Wzmacnianie pozycji międzynarodowej regionu poprzez rozwój współpracy:
„- wzmacnianie partnerstw międzynarodowych w ramach transgranicznych obszarów funkcjonalnych.”. Przeprowadzona analiza zawarta w ekspertyzie nie wskazuje na występowanie wystarczających ciążeń grawitacyjnych w układzie Ustrzyki - Przemyśl 
</t>
  </si>
  <si>
    <t xml:space="preserve">1. Zostanie dodany zapis w części 5.5.2 Wzmacnianie pozycji międzynarodowej regionu poprzez rozwój współpracy:
„- wzmacnianie konkurencyjności gospodarczej regionu poprzez wykorzystanie turystycznych marek terytorialnych, w tym Marki Karpackiej”                                                                                     2. Zostanie wprowadzony zapis w części 5.5.1 wzmacnianie współpracy ponadregionalnej: 
„- współpraca ponadregionalna na rzecz rozwoju obszarów wspólnych z województwem małopolskim, w tym Beskidu Niskiego oraz gmin Dorzecza Wisłoki;”
3. Zostanie dodany zapis w części 5.5.2 Wzmacnianie pozycji międzynarodowej regionu poprzez rozwój współpracy:
„- wzmacnianie partnerstw międzynarodowych w ramach transgranicznych obszarów funkcjonalnych.”
</t>
  </si>
  <si>
    <t xml:space="preserve">Uwaga nieuwzględniona. Wskaźniki mogą zostać ujęte przy raportach z realizacji Strategii. </t>
  </si>
  <si>
    <t>Uwaga uwzględniona. Lubaczów – ośrodek ponadlokalnych funkcji gospodarczych z potencjałem do obsługi potrzeb północno-wschodniej części województwa oraz potencjał w zakresie obsługi ruchu turystycznego Roztocza. Wspierać należy sektor małych i średnich przedsiębiorstw produkcyjnych. Miasto posiada potencjał do generowania powiązań gospodarczych z Ukrainą, warunki do rozwoju turystyki uzdrowiskowej, kulturowej oraz tranzytowej.</t>
  </si>
  <si>
    <t xml:space="preserve">Kierunek dotyczy rozwoju ośrodków miejskich powiatowych i małych. </t>
  </si>
  <si>
    <t>Zapis wprowadzony  - wsparcie uczelni oraz szkół poprzez włączanie ich w lokalne i regionalne programy promocji, a także uwzględnienie ich funkcjonowania w ofertach inwestycyjnych”</t>
  </si>
  <si>
    <t>Zapis uwzględniony - wzmocnienie  roli  instytucji  publicznych, w jako  inicjatora  nawiązywania  partnerstw,  współpracy z innymi instytucjami publicznymi, społeczeństwem i innymi  interesariuszami  na rzecz  rozwoju regionu…</t>
  </si>
  <si>
    <t>Zapis uwzględniony w części • poszerzenie i wzbogacenie oferty kulturalnej i usług czasu wolnego opartych na lokalnych zasobach przyczyniające się do zwiększenia poczucia tożsamości mieszkańców obszarów wiejskich, integracji społecznej i aktywizacji, szczególnie osób zagrożonych wykluczeniem społecznym;</t>
  </si>
  <si>
    <t xml:space="preserve">Do Rzeszowskiego Obszaru Funkcjonalnego, zostaną włączone gminy obejmujące cały powiat rzeszowski, jako potencjalne rozszerzenie obszaru ROF. </t>
  </si>
  <si>
    <t xml:space="preserve">Uwaga uwzględniona. Zapis wprowadzony. </t>
  </si>
  <si>
    <t xml:space="preserve">Uwaga nieuwzględniona. Zapis dot. układów multipolarnych funkcjonuje powszechnie w opracowaniach o różnej tematyce. </t>
  </si>
  <si>
    <t xml:space="preserve">Wprowadzenie definicji do słowniczka. </t>
  </si>
  <si>
    <t xml:space="preserve">Zapis niespójny z zakresem kierunku działania. </t>
  </si>
  <si>
    <t xml:space="preserve"> 1. Uwaga zawarta w zapisie w zapisie - 5.2.5. Gospodarka przestrzenna Rzeszowa i obszaru funkcjonalnego</t>
  </si>
  <si>
    <t>Uwaga nieuwzględniona. Podział wypracowany na Zespołach zadaniowych ds. Strategii.</t>
  </si>
  <si>
    <t>Uwaga zbyt szczegółowa, dotyczy wskazania konkretnej inwestycji.  Zawiera się w zapisach  1.3. Konkurencyjność gospodarki poprzez innowacje i nowoczesne technologie.</t>
  </si>
  <si>
    <t>Brak uzasadnienia do rozszerzenia katalogu.</t>
  </si>
  <si>
    <t>1. Do Rzeszowskiego Obszaru Funkcjonalnego, zostaną włączone gminy obejmujące cały powiat rzeszowski, jako potencjalne rozszerzenie obszaru ROF. 2. Uwaga zbyt szczegółowa, dotyczy wskazania konkretnej inwestycji.  Zawiera się w zapisach  1.3. Konkurencyjność gospodarki poprzez innowacje i nowoczesne technologie. 3. Istnieje w zapisach dokumentu - • efektywne wykorzystanie i rozwijanie dorobku Euroregionu Karpackiego;</t>
  </si>
  <si>
    <t xml:space="preserve">Uwaga nie roztrzygana na poziomie Strategii. </t>
  </si>
  <si>
    <r>
      <t xml:space="preserve">Rzeszowski Obszar Funkcjonalny zostanie poszerzony </t>
    </r>
    <r>
      <rPr>
        <sz val="10"/>
        <rFont val="Arial"/>
        <family val="2"/>
        <charset val="1"/>
      </rPr>
      <t xml:space="preserve">potencjalnie o gminę Hyżne. </t>
    </r>
  </si>
  <si>
    <t xml:space="preserve">Uwaga nieuwzględniona, brak uzasadnienia do wprowadzenia tego zapisu.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</si>
</sst>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1"/>
    </font>
    <font>
      <b/>
      <sz val="10"/>
      <name val="Arial"/>
      <family val="2"/>
      <charset val="238"/>
    </font>
    <font>
      <b/>
      <sz val="12"/>
      <name val="Arial"/>
      <family val="2"/>
      <charset val="238"/>
    </font>
    <font>
      <sz val="10"/>
      <name val="Arial"/>
      <family val="2"/>
      <charset val="238"/>
    </font>
    <font>
      <sz val="10"/>
      <color rgb="FFFF0000"/>
      <name val="Arial"/>
      <family val="2"/>
      <charset val="238"/>
    </font>
    <font>
      <sz val="10"/>
      <color rgb="FF0070C0"/>
      <name val="Arial"/>
      <family val="2"/>
      <charset val="238"/>
    </font>
    <font>
      <sz val="10"/>
      <color rgb="FF00B050"/>
      <name val="Arial"/>
      <family val="2"/>
      <charset val="238"/>
    </font>
    <font>
      <b/>
      <sz val="10"/>
      <name val="Arial"/>
      <family val="2"/>
      <charset val="1"/>
    </font>
    <font>
      <b/>
      <sz val="10"/>
      <color rgb="FFFF0000"/>
      <name val="Arial"/>
      <family val="2"/>
      <charset val="238"/>
    </font>
    <font>
      <b/>
      <sz val="9"/>
      <name val="Arial"/>
      <family val="2"/>
    </font>
    <font>
      <sz val="9"/>
      <name val="Arial"/>
      <family val="2"/>
    </font>
    <font>
      <sz val="10"/>
      <name val="Arial"/>
      <family val="2"/>
    </font>
    <font>
      <b/>
      <sz val="10"/>
      <name val="Arial"/>
      <family val="2"/>
    </font>
    <font>
      <sz val="10"/>
      <color rgb="FFFF0000"/>
      <name val="Arial"/>
      <family val="2"/>
      <charset val="1"/>
    </font>
    <font>
      <b/>
      <sz val="9"/>
      <name val="Arial"/>
      <family val="2"/>
      <charset val="23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76">
    <xf numFmtId="0" fontId="0" fillId="0" borderId="0" xfId="0"/>
    <xf numFmtId="0" fontId="0" fillId="0" borderId="0" xfId="0" applyAlignment="1">
      <alignment wrapText="1"/>
    </xf>
    <xf numFmtId="0" fontId="0" fillId="0" borderId="1" xfId="0" applyBorder="1"/>
    <xf numFmtId="0" fontId="1" fillId="0" borderId="1" xfId="0" applyFont="1" applyBorder="1" applyAlignment="1">
      <alignment horizontal="left" vertical="top" wrapText="1"/>
    </xf>
    <xf numFmtId="0" fontId="0" fillId="0" borderId="1" xfId="0" applyBorder="1" applyAlignment="1">
      <alignment wrapText="1"/>
    </xf>
    <xf numFmtId="0" fontId="0" fillId="0" borderId="1" xfId="0" applyBorder="1" applyAlignment="1">
      <alignment horizontal="left" vertical="top"/>
    </xf>
    <xf numFmtId="0" fontId="0" fillId="0" borderId="0" xfId="0" applyAlignment="1">
      <alignment horizontal="left" vertical="top"/>
    </xf>
    <xf numFmtId="0" fontId="1" fillId="0" borderId="1" xfId="0" applyFont="1" applyBorder="1" applyAlignment="1">
      <alignment horizontal="left" vertical="top"/>
    </xf>
    <xf numFmtId="0" fontId="3" fillId="0" borderId="1" xfId="0" applyFont="1" applyFill="1" applyBorder="1" applyAlignment="1">
      <alignment horizontal="left" vertical="top" wrapText="1"/>
    </xf>
    <xf numFmtId="0" fontId="3" fillId="0" borderId="1" xfId="0" applyFont="1" applyBorder="1" applyAlignment="1">
      <alignment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0" xfId="0"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14" fontId="1" fillId="0" borderId="1" xfId="0" applyNumberFormat="1" applyFont="1" applyBorder="1" applyAlignment="1">
      <alignment horizontal="left" vertical="top"/>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14" fontId="1" fillId="0" borderId="5" xfId="0" applyNumberFormat="1" applyFont="1" applyBorder="1" applyAlignment="1">
      <alignment horizontal="left" vertical="top"/>
    </xf>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22" fontId="1" fillId="0" borderId="1" xfId="0" applyNumberFormat="1" applyFont="1" applyBorder="1" applyAlignment="1">
      <alignment horizontal="left" vertical="top" wrapText="1"/>
    </xf>
    <xf numFmtId="0" fontId="0" fillId="0" borderId="0" xfId="0"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5" xfId="0" applyBorder="1" applyAlignment="1">
      <alignment horizontal="center"/>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0" fontId="0" fillId="0" borderId="1" xfId="0" applyBorder="1" applyAlignment="1">
      <alignment vertical="top" wrapText="1"/>
    </xf>
    <xf numFmtId="0" fontId="1" fillId="0" borderId="1" xfId="0" applyFont="1" applyBorder="1" applyAlignment="1">
      <alignment horizontal="left" vertical="top" wrapText="1"/>
    </xf>
    <xf numFmtId="0" fontId="0" fillId="0" borderId="5" xfId="0" applyBorder="1" applyAlignment="1">
      <alignmen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horizontal="left" vertical="top" wrapText="1"/>
    </xf>
    <xf numFmtId="0" fontId="0" fillId="0" borderId="1" xfId="0" applyBorder="1" applyAlignment="1">
      <alignment horizontal="center"/>
    </xf>
    <xf numFmtId="0" fontId="0" fillId="0" borderId="5" xfId="0" applyBorder="1" applyAlignment="1">
      <alignment vertical="top" wrapText="1"/>
    </xf>
    <xf numFmtId="0" fontId="0" fillId="0" borderId="6" xfId="0" applyBorder="1" applyAlignment="1">
      <alignment vertical="top" wrapText="1"/>
    </xf>
    <xf numFmtId="0" fontId="1" fillId="0" borderId="1" xfId="0" applyFont="1" applyBorder="1" applyAlignment="1">
      <alignment horizontal="center" vertical="center" wrapText="1"/>
    </xf>
    <xf numFmtId="0" fontId="1" fillId="0" borderId="6" xfId="0"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horizontal="left" vertical="top" wrapText="1"/>
    </xf>
    <xf numFmtId="0" fontId="0" fillId="0" borderId="5" xfId="0" applyBorder="1" applyAlignment="1">
      <alignment horizontal="center"/>
    </xf>
    <xf numFmtId="14" fontId="1" fillId="0" borderId="5" xfId="0" applyNumberFormat="1" applyFon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5" xfId="0" applyBorder="1" applyAlignment="1">
      <alignment vertical="top" wrapText="1"/>
    </xf>
    <xf numFmtId="14" fontId="1" fillId="0" borderId="5" xfId="0" applyNumberFormat="1" applyFont="1" applyBorder="1" applyAlignment="1">
      <alignment horizontal="left" vertical="top"/>
    </xf>
    <xf numFmtId="0" fontId="0" fillId="0" borderId="1" xfId="0" applyFill="1" applyBorder="1" applyAlignment="1">
      <alignment horizontal="left" vertical="top" wrapText="1"/>
    </xf>
    <xf numFmtId="0" fontId="10" fillId="0" borderId="1" xfId="0" applyFont="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xf>
    <xf numFmtId="0" fontId="10" fillId="0" borderId="0" xfId="0" applyFont="1"/>
    <xf numFmtId="0" fontId="11" fillId="0" borderId="1" xfId="0" pivotButton="1"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9" fillId="0" borderId="1" xfId="0" applyFont="1" applyBorder="1" applyAlignment="1">
      <alignment horizontal="center" vertical="top"/>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top"/>
    </xf>
    <xf numFmtId="0" fontId="10" fillId="0" borderId="1" xfId="0" applyFont="1" applyBorder="1" applyAlignment="1">
      <alignment vertical="top"/>
    </xf>
    <xf numFmtId="0" fontId="9" fillId="0" borderId="1" xfId="0" applyFont="1" applyBorder="1" applyAlignment="1">
      <alignment vertical="top" wrapText="1"/>
    </xf>
    <xf numFmtId="0" fontId="10" fillId="0" borderId="1" xfId="0" applyFont="1" applyBorder="1" applyAlignment="1">
      <alignment horizontal="center" vertical="top"/>
    </xf>
    <xf numFmtId="0" fontId="10" fillId="0" borderId="0" xfId="0" applyFont="1" applyAlignment="1">
      <alignment vertical="top"/>
    </xf>
    <xf numFmtId="0" fontId="0" fillId="0" borderId="5" xfId="0" applyFill="1" applyBorder="1" applyAlignment="1">
      <alignment vertical="top" wrapText="1"/>
    </xf>
    <xf numFmtId="0" fontId="9" fillId="0" borderId="1" xfId="0" applyFont="1" applyBorder="1" applyAlignment="1">
      <alignment horizontal="center" vertical="top" wrapText="1"/>
    </xf>
    <xf numFmtId="0" fontId="0" fillId="0" borderId="1" xfId="0" applyBorder="1" applyAlignment="1">
      <alignment horizontal="left" vertical="top" wrapText="1"/>
    </xf>
    <xf numFmtId="0" fontId="1" fillId="0" borderId="5" xfId="0" applyFont="1" applyBorder="1" applyAlignment="1">
      <alignment horizontal="left" vertical="top" wrapText="1"/>
    </xf>
    <xf numFmtId="0" fontId="0" fillId="0" borderId="1" xfId="0" applyFill="1" applyBorder="1" applyAlignment="1">
      <alignment vertical="top" wrapText="1"/>
    </xf>
    <xf numFmtId="0" fontId="0" fillId="0" borderId="1" xfId="0" applyBorder="1" applyAlignment="1">
      <alignment vertical="top" wrapText="1"/>
    </xf>
    <xf numFmtId="0" fontId="13" fillId="0" borderId="1" xfId="0" applyFont="1" applyBorder="1" applyAlignment="1">
      <alignment horizontal="left" vertical="top" wrapText="1"/>
    </xf>
    <xf numFmtId="0" fontId="12"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0" fillId="0" borderId="1" xfId="0" applyFont="1" applyBorder="1" applyAlignment="1">
      <alignment vertical="top" wrapText="1"/>
    </xf>
    <xf numFmtId="0" fontId="14" fillId="0" borderId="1" xfId="0" applyFont="1" applyFill="1" applyBorder="1" applyAlignment="1">
      <alignment horizontal="left" vertical="top" wrapText="1"/>
    </xf>
    <xf numFmtId="0" fontId="0" fillId="0" borderId="1" xfId="0" applyFont="1" applyFill="1" applyBorder="1" applyAlignment="1">
      <alignment vertical="top" wrapText="1"/>
    </xf>
    <xf numFmtId="0" fontId="10" fillId="0" borderId="0" xfId="0" applyFont="1" applyAlignment="1">
      <alignment vertical="top" wrapText="1"/>
    </xf>
    <xf numFmtId="0" fontId="12" fillId="2" borderId="1" xfId="0" applyFont="1" applyFill="1" applyBorder="1" applyAlignment="1">
      <alignment vertical="top" wrapText="1"/>
    </xf>
    <xf numFmtId="0" fontId="9" fillId="0" borderId="1" xfId="0" applyFont="1" applyFill="1" applyBorder="1" applyAlignment="1">
      <alignment vertical="top" wrapText="1"/>
    </xf>
    <xf numFmtId="0" fontId="0" fillId="0" borderId="1" xfId="0" applyFont="1" applyFill="1" applyBorder="1" applyAlignment="1">
      <alignment horizontal="left" vertical="top" wrapText="1"/>
    </xf>
    <xf numFmtId="0" fontId="14" fillId="0" borderId="1" xfId="0" applyFont="1" applyFill="1" applyBorder="1" applyAlignment="1">
      <alignment vertical="top" wrapText="1"/>
    </xf>
    <xf numFmtId="0" fontId="14" fillId="0" borderId="5" xfId="0" applyFont="1" applyFill="1" applyBorder="1" applyAlignment="1">
      <alignment horizontal="center" vertical="top" wrapText="1"/>
    </xf>
    <xf numFmtId="0" fontId="14" fillId="0" borderId="1" xfId="0" applyFont="1" applyFill="1" applyBorder="1" applyAlignment="1">
      <alignment wrapText="1"/>
    </xf>
    <xf numFmtId="0" fontId="14" fillId="0" borderId="1" xfId="0" applyFont="1" applyFill="1" applyBorder="1"/>
    <xf numFmtId="0" fontId="14" fillId="0" borderId="1" xfId="0" applyFont="1" applyFill="1" applyBorder="1" applyAlignment="1">
      <alignment horizontal="center"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 xfId="0" applyFill="1" applyBorder="1" applyAlignment="1">
      <alignment vertical="top" wrapText="1"/>
    </xf>
    <xf numFmtId="0" fontId="9" fillId="0" borderId="1" xfId="0" applyFont="1"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14" fillId="0" borderId="1" xfId="0" applyFont="1" applyFill="1" applyBorder="1" applyAlignment="1">
      <alignment horizontal="center" vertical="top" wrapText="1"/>
    </xf>
    <xf numFmtId="14" fontId="1" fillId="0" borderId="5" xfId="0" applyNumberFormat="1" applyFont="1" applyBorder="1" applyAlignment="1">
      <alignment horizontal="left" vertical="top"/>
    </xf>
    <xf numFmtId="0" fontId="1" fillId="0" borderId="6" xfId="0" applyFont="1" applyBorder="1" applyAlignment="1">
      <alignment horizontal="left"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lignment horizontal="left" vertical="top" wrapText="1"/>
    </xf>
    <xf numFmtId="0" fontId="9" fillId="0" borderId="1"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9"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0" fillId="0" borderId="5" xfId="0" applyBorder="1"/>
    <xf numFmtId="0" fontId="0" fillId="0" borderId="7" xfId="0" applyBorder="1"/>
    <xf numFmtId="0" fontId="0" fillId="0" borderId="6" xfId="0" applyBorder="1"/>
    <xf numFmtId="0" fontId="14" fillId="0" borderId="7" xfId="0" applyFont="1" applyFill="1" applyBorder="1" applyAlignment="1">
      <alignment horizontal="center" vertical="top" wrapText="1"/>
    </xf>
    <xf numFmtId="0" fontId="10" fillId="0" borderId="1" xfId="0" applyFont="1" applyBorder="1" applyAlignment="1">
      <alignment vertical="top" wrapText="1"/>
    </xf>
    <xf numFmtId="0" fontId="0" fillId="0" borderId="1" xfId="0" applyBorder="1" applyAlignment="1">
      <alignment horizontal="center"/>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0" fillId="0" borderId="1" xfId="0" applyFill="1" applyBorder="1" applyAlignment="1">
      <alignment horizontal="left" vertical="top" wrapText="1"/>
    </xf>
    <xf numFmtId="0" fontId="9" fillId="0" borderId="1" xfId="0" applyFont="1" applyBorder="1" applyAlignment="1">
      <alignment horizontal="center" vertical="top"/>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4" fontId="1" fillId="0" borderId="5" xfId="0" applyNumberFormat="1" applyFont="1" applyBorder="1" applyAlignment="1">
      <alignment horizontal="center" vertical="top"/>
    </xf>
    <xf numFmtId="14" fontId="1" fillId="0" borderId="7" xfId="0" applyNumberFormat="1" applyFont="1" applyBorder="1" applyAlignment="1">
      <alignment horizontal="center" vertical="top"/>
    </xf>
    <xf numFmtId="14" fontId="1" fillId="0" borderId="6" xfId="0" applyNumberFormat="1" applyFont="1" applyBorder="1" applyAlignment="1">
      <alignment horizontal="center" vertical="top"/>
    </xf>
    <xf numFmtId="0" fontId="1" fillId="0" borderId="7" xfId="0" applyFont="1" applyBorder="1" applyAlignment="1">
      <alignment horizontal="center" vertical="top" wrapText="1"/>
    </xf>
    <xf numFmtId="0" fontId="9"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0" fillId="0" borderId="1" xfId="0" applyFont="1" applyBorder="1" applyAlignment="1">
      <alignment horizontal="center" vertical="top"/>
    </xf>
  </cellXfs>
  <cellStyles count="1">
    <cellStyle name="Normalny" xfId="0" builtinId="0"/>
  </cellStyles>
  <dxfs count="59">
    <dxf>
      <alignment horizontal="general" vertical="top" readingOrder="0"/>
    </dxf>
    <dxf>
      <alignment horizontal="general" vertical="top" readingOrder="0"/>
    </dxf>
    <dxf>
      <alignment wrapText="1" readingOrder="0"/>
    </dxf>
    <dxf>
      <alignment wrapText="1" readingOrder="0"/>
    </dxf>
    <dxf>
      <alignment vertical="center" readingOrder="0"/>
    </dxf>
    <dxf>
      <alignment vertical="center" readingOrder="0"/>
    </dxf>
    <dxf>
      <alignment vertical="center" readingOrder="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alignment vertical="top"/>
    </dxf>
    <dxf>
      <alignment vertical="top"/>
    </dxf>
    <dxf>
      <alignment vertical="top"/>
    </dxf>
    <dxf>
      <alignment vertical="top"/>
    </dxf>
    <dxf>
      <alignment vertical="top"/>
    </dxf>
    <dxf>
      <alignment horizontal="center"/>
    </dxf>
    <dxf>
      <alignment horizontal="center"/>
    </dxf>
    <dxf>
      <alignment horizontal="center"/>
    </dxf>
    <dxf>
      <alignment horizontal="center"/>
    </dxf>
    <dxf>
      <alignment horizontal="center"/>
    </dxf>
    <dxf>
      <font>
        <sz val="10"/>
      </font>
    </dxf>
    <dxf>
      <font>
        <sz val="10"/>
      </font>
    </dxf>
    <dxf>
      <font>
        <sz val="10"/>
      </font>
    </dxf>
    <dxf>
      <font>
        <sz val="10"/>
      </font>
    </dxf>
    <dxf>
      <font>
        <sz val="10"/>
      </font>
    </dxf>
    <dxf>
      <font>
        <sz val="9"/>
      </font>
    </dxf>
    <dxf>
      <font>
        <sz val="9"/>
      </font>
    </dxf>
    <dxf>
      <font>
        <sz val="9"/>
      </font>
    </dxf>
    <dxf>
      <alignment vertical="center"/>
    </dxf>
    <dxf>
      <alignment vertical="center"/>
    </dxf>
    <dxf>
      <alignment vertical="center"/>
    </dxf>
    <dxf>
      <alignment vertical="center"/>
    </dxf>
    <dxf>
      <alignment vertical="center"/>
    </dxf>
    <dxf>
      <font>
        <b/>
      </font>
    </dxf>
    <dxf>
      <font>
        <b/>
      </font>
    </dxf>
    <dxf>
      <font>
        <b/>
      </font>
    </dxf>
    <dxf>
      <font>
        <b/>
      </font>
    </dxf>
    <dxf>
      <alignment horizontal="left" readingOrder="0"/>
    </dxf>
    <dxf>
      <alignment vertical="top" readingOrder="0"/>
    </dxf>
    <dxf>
      <border>
        <left style="thin">
          <color auto="1"/>
        </left>
        <right style="thin">
          <color auto="1"/>
        </right>
        <top style="thin">
          <color auto="1"/>
        </top>
        <bottom style="thin">
          <color auto="1"/>
        </bottom>
        <vertical style="thin">
          <color auto="1"/>
        </vertical>
        <horizontal style="thin">
          <color auto="1"/>
        </horizontal>
      </border>
    </dxf>
    <dxf>
      <alignment wrapText="1" readingOrder="0"/>
    </dxf>
    <dxf>
      <alignment wrapText="1" readingOrder="0"/>
    </dxf>
    <dxf>
      <alignment wrapText="1" readingOrder="0"/>
    </dxf>
    <dxf>
      <alignment wrapText="1" readingOrder="0"/>
    </dxf>
    <dxf>
      <alignment horizontal="left" readingOrder="0"/>
    </dxf>
    <dxf>
      <alignment vertical="top" readingOrder="0"/>
    </dxf>
    <dxf>
      <font>
        <b/>
      </font>
    </dxf>
    <dxf>
      <font>
        <b/>
      </font>
    </dxf>
    <dxf>
      <font>
        <b/>
      </font>
    </dxf>
    <dxf>
      <alignment horizont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791.533970601849" createdVersion="4" refreshedVersion="4" minRefreshableVersion="3" recordCount="1" xr:uid="{00000000-000A-0000-FFFF-FFFF02000000}">
  <cacheSource type="worksheet">
    <worksheetSource ref="A1:AM2" sheet="Rejestracja"/>
  </cacheSource>
  <cacheFields count="39">
    <cacheField name="SubmissionId" numFmtId="0">
      <sharedItems/>
    </cacheField>
    <cacheField name="DateSubmitted" numFmtId="0">
      <sharedItems count="1">
        <s v="2019-11-06 11:24:57"/>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ount="1">
        <s v="Urząd Gminy Hyżne"/>
      </sharedItems>
    </cacheField>
    <cacheField name="rodzaj" numFmtId="0">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Hyżne, gmina wiejska"/>
      </sharedItems>
    </cacheField>
    <cacheField name="gmina-inna" numFmtId="0">
      <sharedItems/>
    </cacheField>
    <cacheField name="ogolne" numFmtId="0">
      <sharedItems longText="1"/>
    </cacheField>
    <cacheField name="cz1a-str" numFmtId="0">
      <sharedItems/>
    </cacheField>
    <cacheField name="cz1a" numFmtId="0">
      <sharedItems/>
    </cacheField>
    <cacheField name="cz1b-str" numFmtId="0">
      <sharedItems/>
    </cacheField>
    <cacheField name="cz1b" numFmtId="0">
      <sharedItems longText="1"/>
    </cacheField>
    <cacheField name="cz1c-str" numFmtId="0">
      <sharedItems/>
    </cacheField>
    <cacheField name="cz1c" numFmtId="0">
      <sharedItems/>
    </cacheField>
    <cacheField name="cz1d-str" numFmtId="0">
      <sharedItems/>
    </cacheField>
    <cacheField name="cz1d" numFmtId="0">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acheField>
    <cacheField name="cz2b" numFmtId="0">
      <sharedItems/>
    </cacheField>
    <cacheField name="cz2c-str" numFmtId="0">
      <sharedItems/>
    </cacheField>
    <cacheField name="cz2c" numFmtId="0">
      <sharedItems longText="1"/>
    </cacheField>
    <cacheField name="cz2d-str" numFmtId="0">
      <sharedItems/>
    </cacheField>
    <cacheField name="cz2d" numFmtId="0">
      <sharedItems longText="1"/>
    </cacheField>
    <cacheField name="cz2e-str" numFmtId="0">
      <sharedItems/>
    </cacheField>
    <cacheField name="cz2e" numFmtId="0">
      <sharedItems/>
    </cacheField>
    <cacheField name="cz2f-str" numFmtId="0">
      <sharedItems count="1">
        <s v="118"/>
      </sharedItems>
    </cacheField>
    <cacheField name="cz2f" numFmtId="0">
      <sharedItems count="1" longText="1">
        <s v="Punkt 5. terytorialny wymiar strategii. Mając na względzie &quot;ciążenie&quot; Gminy Hyżne w kierunku Rzeszowa (Raport końcowy Miasta wraz z obszarami funkcjonalnymi oraz bieguny wzrostu w województwie podkarpackim), wnioskuje się o dołączenie Gminy Hyżne do Rzeszowskiego Obszaru Metropolitalnego."/>
      </sharedItems>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42"/>
    <x v="0"/>
    <s v="62.133.156.139"/>
    <s v=""/>
    <s v="0"/>
    <s v="pl-PL"/>
    <x v="0"/>
    <s v="JST"/>
    <s v=""/>
    <s v="urzad@hyzne.pl"/>
    <s v="17 23 045 60"/>
    <s v="rzeszowski"/>
    <s v=""/>
    <x v="0"/>
    <s v=""/>
    <s v="W strategii rozwoju województwa warto bardziej uwypuklić znaczącą rolę w rozwoju istniejących uzdrowisk jak również proponuje się skoncentrować się na działaniach zmierzających do poszukiwania miejsc dla nowych uzdrowisk. Działania poszukiwawcze są tym bardziej uzasadnione, że istnieją miejsca które aktualnie nie posiadają statusu uzdrowisk ale z uwagi na odkryte złoża wód leczniczych posiadają spory potencjał (np. Gmina Hyżne - Nieborów). Warto się również zastanowić nad aktualizacją zasięgu Rzeszowskiego Obszaru Metropolitalnego."/>
    <s v="wpisz nr strony (np. 15, 3-14)"/>
    <s v="Brak uwag."/>
    <s v="33, 43"/>
    <s v="Stwierdzenie , że &quot;najbardziej atrakcyjna dla turystów jest stolica Podkarpacie...&quot; czy nie popełniono błędu metodologicznego na etapie formułowanie takiej tezy? Pytanie': czy nie chodzi jedynie o tranzyt turystów w innych kierunkach np. w kierunku Bieszczad a Rzeszów jest traktowany jedynie jako węzeł komunikacyjny? _x000a__x000a_Stwierdzenie &quot;w realizacji jest przejście graniczne Malhowice - Niżankowice&quot;. Z tego co wiadomo nie ma decyzji o rozpoczęciu budowy przejścia granicznego."/>
    <s v="1"/>
    <s v="1"/>
    <s v="wpisz nr strony (np. 15, 3-14)"/>
    <s v="Brak uwag."/>
    <s v="wpisz nr strony (np. 15, 3-14)"/>
    <s v="Brak uwag."/>
    <s v="wpisz nr strony (np. 15, 3-14)"/>
    <s v="Brak uwag."/>
    <s v="79"/>
    <s v="punkt 1.3.6. Zakładane działania. Proponuje się dopisać następujący podpunkt &quot;wzmocnienie potencjału uzdrowisk województwa poprzez działania poszukiwawcze nowych złóż wód leczniczych i dostosowanie ich do użytkowania&quot;."/>
    <s v="86, 87"/>
    <s v="2.2.3. Zakładanie działania: Promocja zachowań prozdrowotnych. Proponuje się dopisać następujące stwierdzenie &quot;promowanie regionalnych zasobów sanatoryjnych&quot;  _x000a_punkt 2.4.1. Z czego wynika położenie tak dużego nacisku na walkę z bezrobociem? Czy nie bardziej wskazane byłoby wspierać działania mające na celu podnoszenie kompetencji osób już zatrudnionych?"/>
    <s v="104,105,106"/>
    <s v="Podpunkt 3.5.2 Rozwój infrastruktury służącej prowadzeniu turystyki.  Po stwierdzeniu ...wykorzystanie wód geotermalnych&quot; należy dopisać &quot;oraz wód leczniczych np. siarkowych&quot;_x000a__x000a_Zakładane działania. Należy zwrócić uwagę również na wody lecznicze w tym siarkowe. Warto się również zastanowić nad działalnością z zakresu poszukiwań oraz budowie ujęć wód leczniczych._x000a__x000a_3.6.2. Przeciwdziałanie minimalizowanie i usuwanie skutków osuwisk. Proponuje się dopisać w zakładanych działaniach podpunkt &quot;zabezpieczenie istniejących osuwisk&quot;.    _x000a__x000a_Podpunkt. 3.6.3. W zakładanych działaniach proponuje się zmienić pierwszy podpunkt &quot;przeciwdziałanie i minimalizowanie skutków suszy i braku dostępu do wody poprzez prace poszukiwawcze nowych źródeł&quot;"/>
    <s v=""/>
    <s v="Brak uwag."/>
    <x v="0"/>
    <x v="0"/>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1" cacheId="0" applyNumberFormats="0" applyBorderFormats="0" applyFontFormats="0" applyPatternFormats="0" applyAlignmentFormats="0" applyWidthHeightFormats="1" dataCaption="Wartości" updatedVersion="4" minRefreshableVersion="3" useAutoFormatting="1" rowGrandTotals="0" colGrandTotals="0" itemPrintTitles="1" createdVersion="4" indent="0" compact="0" compactData="0" multipleFieldFilters="0">
  <location ref="A2:E3"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STRONA" axis="axisRow" compact="0" outline="0" showAll="0" defaultSubtotal="0">
      <items count="1">
        <item x="0"/>
      </items>
    </pivotField>
    <pivotField name="TREŚĆ UWAGI " axis="axisRow" compact="0" outline="0" showAll="0" defaultSubtotal="0">
      <items count="1">
        <item x="0"/>
      </items>
    </pivotField>
    <pivotField compact="0" outline="0" showAll="0" defaultSubtotal="0"/>
  </pivotFields>
  <rowFields count="5">
    <field x="1"/>
    <field x="13"/>
    <field x="6"/>
    <field x="36"/>
    <field x="37"/>
  </rowFields>
  <rowItems count="1">
    <i>
      <x/>
      <x/>
      <x/>
      <x/>
      <x/>
    </i>
  </rowItems>
  <colItems count="1">
    <i/>
  </colItems>
  <formats count="59">
    <format dxfId="58">
      <pivotArea dataOnly="0" labelOnly="1" outline="0" fieldPosition="0">
        <references count="5">
          <reference field="1" count="0" selected="0"/>
          <reference field="6" count="0" selected="0"/>
          <reference field="13" count="0" selected="0"/>
          <reference field="36" count="0" selected="0"/>
          <reference field="37" count="0"/>
        </references>
      </pivotArea>
    </format>
    <format dxfId="57">
      <pivotArea dataOnly="0" labelOnly="1" outline="0" fieldPosition="0">
        <references count="1">
          <reference field="1" count="0"/>
        </references>
      </pivotArea>
    </format>
    <format dxfId="56">
      <pivotArea dataOnly="0" labelOnly="1" outline="0" fieldPosition="0">
        <references count="2">
          <reference field="1" count="0" selected="0"/>
          <reference field="13" count="0"/>
        </references>
      </pivotArea>
    </format>
    <format dxfId="55">
      <pivotArea dataOnly="0" labelOnly="1" outline="0" fieldPosition="0">
        <references count="3">
          <reference field="1" count="0" selected="0"/>
          <reference field="6" count="0"/>
          <reference field="13" count="0" selected="0"/>
        </references>
      </pivotArea>
    </format>
    <format dxfId="54">
      <pivotArea dataOnly="0" labelOnly="1" outline="0" fieldPosition="0">
        <references count="1">
          <reference field="1" count="0"/>
        </references>
      </pivotArea>
    </format>
    <format dxfId="53">
      <pivotArea dataOnly="0" labelOnly="1" outline="0" fieldPosition="0">
        <references count="2">
          <reference field="1" count="0" selected="0"/>
          <reference field="13" count="0"/>
        </references>
      </pivotArea>
    </format>
    <format dxfId="52">
      <pivotArea dataOnly="0" labelOnly="1" outline="0" fieldPosition="0">
        <references count="3">
          <reference field="1" count="0" selected="0"/>
          <reference field="6" count="0"/>
          <reference field="13" count="0" selected="0"/>
        </references>
      </pivotArea>
    </format>
    <format dxfId="51">
      <pivotArea dataOnly="0" labelOnly="1" outline="0" fieldPosition="0">
        <references count="4">
          <reference field="1" count="0" selected="0"/>
          <reference field="6" count="0" selected="0"/>
          <reference field="13" count="0" selected="0"/>
          <reference field="36" count="0"/>
        </references>
      </pivotArea>
    </format>
    <format dxfId="50">
      <pivotArea dataOnly="0" labelOnly="1" outline="0" fieldPosition="0">
        <references count="4">
          <reference field="1" count="0" selected="0"/>
          <reference field="6" count="0" selected="0"/>
          <reference field="13" count="0" selected="0"/>
          <reference field="36" count="0"/>
        </references>
      </pivotArea>
    </format>
    <format dxfId="49">
      <pivotArea dataOnly="0" labelOnly="1" outline="0" fieldPosition="0">
        <references count="1">
          <reference field="1" count="0"/>
        </references>
      </pivotArea>
    </format>
    <format dxfId="48">
      <pivotArea dataOnly="0" labelOnly="1" outline="0" fieldPosition="0">
        <references count="2">
          <reference field="1" count="0" selected="0"/>
          <reference field="13" count="0"/>
        </references>
      </pivotArea>
    </format>
    <format dxfId="47">
      <pivotArea dataOnly="0" labelOnly="1" outline="0" fieldPosition="0">
        <references count="3">
          <reference field="1" count="0" selected="0"/>
          <reference field="6" count="0"/>
          <reference field="13" count="0" selected="0"/>
        </references>
      </pivotArea>
    </format>
    <format dxfId="46">
      <pivotArea dataOnly="0" labelOnly="1" outline="0" fieldPosition="0">
        <references count="1">
          <reference field="1" count="0"/>
        </references>
      </pivotArea>
    </format>
    <format dxfId="45">
      <pivotArea dataOnly="0" labelOnly="1" outline="0" fieldPosition="0">
        <references count="1">
          <reference field="1" count="0"/>
        </references>
      </pivotArea>
    </format>
    <format dxfId="44">
      <pivotArea dataOnly="0" labelOnly="1" outline="0" fieldPosition="0">
        <references count="1">
          <reference field="1" count="0"/>
        </references>
      </pivotArea>
    </format>
    <format dxfId="43">
      <pivotArea dataOnly="0" labelOnly="1" outline="0" fieldPosition="0">
        <references count="2">
          <reference field="1" count="0" selected="0"/>
          <reference field="13" count="0"/>
        </references>
      </pivotArea>
    </format>
    <format dxfId="42">
      <pivotArea dataOnly="0" labelOnly="1" outline="0" fieldPosition="0">
        <references count="3">
          <reference field="1" count="0" selected="0"/>
          <reference field="6" count="0"/>
          <reference field="13" count="0" selected="0"/>
        </references>
      </pivotArea>
    </format>
    <format dxfId="41">
      <pivotArea dataOnly="0" labelOnly="1" outline="0" fieldPosition="0">
        <references count="4">
          <reference field="1" count="0" selected="0"/>
          <reference field="6" count="0" selected="0"/>
          <reference field="13" count="0" selected="0"/>
          <reference field="36" count="0"/>
        </references>
      </pivotArea>
    </format>
    <format dxfId="40">
      <pivotArea type="all" dataOnly="0" outline="0" fieldPosition="0"/>
    </format>
    <format dxfId="39">
      <pivotArea dataOnly="0" labelOnly="1" outline="0" fieldPosition="0">
        <references count="5">
          <reference field="1" count="0" selected="0"/>
          <reference field="6" count="0" selected="0"/>
          <reference field="13" count="0" selected="0"/>
          <reference field="36" count="0" selected="0"/>
          <reference field="37" count="0"/>
        </references>
      </pivotArea>
    </format>
    <format dxfId="38">
      <pivotArea dataOnly="0" labelOnly="1" outline="0" fieldPosition="0">
        <references count="5">
          <reference field="1" count="0" selected="0"/>
          <reference field="6" count="0" selected="0"/>
          <reference field="13" count="0" selected="0"/>
          <reference field="36" count="0" selected="0"/>
          <reference field="37" count="0"/>
        </references>
      </pivotArea>
    </format>
    <format dxfId="37">
      <pivotArea field="13" type="button" dataOnly="0" labelOnly="1" outline="0" axis="axisRow" fieldPosition="1"/>
    </format>
    <format dxfId="36">
      <pivotArea field="6" type="button" dataOnly="0" labelOnly="1" outline="0" axis="axisRow" fieldPosition="2"/>
    </format>
    <format dxfId="35">
      <pivotArea field="36" type="button" dataOnly="0" labelOnly="1" outline="0" axis="axisRow" fieldPosition="3"/>
    </format>
    <format dxfId="34">
      <pivotArea field="37" type="button" dataOnly="0" labelOnly="1" outline="0" axis="axisRow" fieldPosition="4"/>
    </format>
    <format dxfId="33">
      <pivotArea field="1" type="button" dataOnly="0" labelOnly="1" outline="0" axis="axisRow" fieldPosition="0"/>
    </format>
    <format dxfId="32">
      <pivotArea field="13" type="button" dataOnly="0" labelOnly="1" outline="0" axis="axisRow" fieldPosition="1"/>
    </format>
    <format dxfId="31">
      <pivotArea field="6" type="button" dataOnly="0" labelOnly="1" outline="0" axis="axisRow" fieldPosition="2"/>
    </format>
    <format dxfId="30">
      <pivotArea field="36" type="button" dataOnly="0" labelOnly="1" outline="0" axis="axisRow" fieldPosition="3"/>
    </format>
    <format dxfId="29">
      <pivotArea field="37" type="button" dataOnly="0" labelOnly="1" outline="0" axis="axisRow" fieldPosition="4"/>
    </format>
    <format dxfId="28">
      <pivotArea dataOnly="0" labelOnly="1" outline="0" fieldPosition="0">
        <references count="2">
          <reference field="1" count="0" selected="0"/>
          <reference field="13" count="0"/>
        </references>
      </pivotArea>
    </format>
    <format dxfId="27">
      <pivotArea dataOnly="0" labelOnly="1" outline="0" fieldPosition="0">
        <references count="3">
          <reference field="1" count="0" selected="0"/>
          <reference field="6" count="0"/>
          <reference field="13" count="0" selected="0"/>
        </references>
      </pivotArea>
    </format>
    <format dxfId="26">
      <pivotArea dataOnly="0" labelOnly="1" outline="0" fieldPosition="0">
        <references count="4">
          <reference field="1" count="0" selected="0"/>
          <reference field="6" count="0" selected="0"/>
          <reference field="13" count="0" selected="0"/>
          <reference field="36" count="0"/>
        </references>
      </pivotArea>
    </format>
    <format dxfId="25">
      <pivotArea field="1" type="button" dataOnly="0" labelOnly="1" outline="0" axis="axisRow" fieldPosition="0"/>
    </format>
    <format dxfId="24">
      <pivotArea field="13" type="button" dataOnly="0" labelOnly="1" outline="0" axis="axisRow" fieldPosition="1"/>
    </format>
    <format dxfId="23">
      <pivotArea field="6" type="button" dataOnly="0" labelOnly="1" outline="0" axis="axisRow" fieldPosition="2"/>
    </format>
    <format dxfId="22">
      <pivotArea field="36" type="button" dataOnly="0" labelOnly="1" outline="0" axis="axisRow" fieldPosition="3"/>
    </format>
    <format dxfId="21">
      <pivotArea field="37" type="button" dataOnly="0" labelOnly="1" outline="0" axis="axisRow" fieldPosition="4"/>
    </format>
    <format dxfId="20">
      <pivotArea field="1" type="button" dataOnly="0" labelOnly="1" outline="0" axis="axisRow" fieldPosition="0"/>
    </format>
    <format dxfId="19">
      <pivotArea field="13" type="button" dataOnly="0" labelOnly="1" outline="0" axis="axisRow" fieldPosition="1"/>
    </format>
    <format dxfId="18">
      <pivotArea field="6" type="button" dataOnly="0" labelOnly="1" outline="0" axis="axisRow" fieldPosition="2"/>
    </format>
    <format dxfId="17">
      <pivotArea field="36" type="button" dataOnly="0" labelOnly="1" outline="0" axis="axisRow" fieldPosition="3"/>
    </format>
    <format dxfId="16">
      <pivotArea field="37" type="button" dataOnly="0" labelOnly="1" outline="0" axis="axisRow" fieldPosition="4"/>
    </format>
    <format dxfId="15">
      <pivotArea field="13" type="button" dataOnly="0" labelOnly="1" outline="0" axis="axisRow" fieldPosition="1"/>
    </format>
    <format dxfId="14">
      <pivotArea field="6" type="button" dataOnly="0" labelOnly="1" outline="0" axis="axisRow" fieldPosition="2"/>
    </format>
    <format dxfId="13">
      <pivotArea field="36" type="button" dataOnly="0" labelOnly="1" outline="0" axis="axisRow" fieldPosition="3"/>
    </format>
    <format dxfId="12">
      <pivotArea dataOnly="0" labelOnly="1" outline="0" fieldPosition="0">
        <references count="2">
          <reference field="1" count="0" selected="0"/>
          <reference field="13" count="0"/>
        </references>
      </pivotArea>
    </format>
    <format dxfId="11">
      <pivotArea dataOnly="0" labelOnly="1" outline="0" fieldPosition="0">
        <references count="3">
          <reference field="1" count="0" selected="0"/>
          <reference field="6" count="0"/>
          <reference field="13" count="0" selected="0"/>
        </references>
      </pivotArea>
    </format>
    <format dxfId="10">
      <pivotArea field="13" type="button" dataOnly="0" labelOnly="1" outline="0" axis="axisRow" fieldPosition="1"/>
    </format>
    <format dxfId="9">
      <pivotArea field="6" type="button" dataOnly="0" labelOnly="1" outline="0" axis="axisRow" fieldPosition="2"/>
    </format>
    <format dxfId="8">
      <pivotArea field="36" type="button" dataOnly="0" labelOnly="1" outline="0" axis="axisRow" fieldPosition="3"/>
    </format>
    <format dxfId="7">
      <pivotArea field="37" type="button" dataOnly="0" labelOnly="1" outline="0" axis="axisRow" fieldPosition="4"/>
    </format>
    <format dxfId="6">
      <pivotArea field="13" type="button" dataOnly="0" labelOnly="1" outline="0" axis="axisRow" fieldPosition="1"/>
    </format>
    <format dxfId="5">
      <pivotArea field="6" type="button" dataOnly="0" labelOnly="1" outline="0" axis="axisRow" fieldPosition="2"/>
    </format>
    <format dxfId="4">
      <pivotArea field="37" type="button" dataOnly="0" labelOnly="1" outline="0" axis="axisRow" fieldPosition="4"/>
    </format>
    <format dxfId="3">
      <pivotArea field="36" type="button" dataOnly="0" labelOnly="1" outline="0" axis="axisRow" fieldPosition="3"/>
    </format>
    <format dxfId="2">
      <pivotArea dataOnly="0" labelOnly="1" outline="0" fieldPosition="0">
        <references count="4">
          <reference field="1" count="0" selected="0"/>
          <reference field="6" count="0" selected="0"/>
          <reference field="13" count="0" selected="0"/>
          <reference field="36" count="0"/>
        </references>
      </pivotArea>
    </format>
    <format dxfId="1">
      <pivotArea field="36" type="button" dataOnly="0" labelOnly="1" outline="0" axis="axisRow" fieldPosition="3"/>
    </format>
    <format dxfId="0">
      <pivotArea dataOnly="0" labelOnly="1" outline="0" fieldPosition="0">
        <references count="4">
          <reference field="1" count="0" selected="0"/>
          <reference field="6" count="0" selected="0"/>
          <reference field="13" count="0" selected="0"/>
          <reference field="3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5"/>
  <sheetViews>
    <sheetView tabSelected="1" topLeftCell="B35" zoomScale="90" zoomScaleNormal="90" zoomScaleSheetLayoutView="120" workbookViewId="0">
      <selection activeCell="E36" sqref="E36"/>
    </sheetView>
  </sheetViews>
  <sheetFormatPr defaultColWidth="23.85546875" defaultRowHeight="12.75" x14ac:dyDescent="0.2"/>
  <cols>
    <col min="1" max="1" width="8.85546875" hidden="1" customWidth="1"/>
    <col min="2" max="2" width="16.85546875" style="109" customWidth="1"/>
    <col min="3" max="3" width="23" style="109" hidden="1" customWidth="1"/>
    <col min="4" max="4" width="8.42578125" style="123" customWidth="1"/>
    <col min="5" max="5" width="87" customWidth="1"/>
    <col min="6" max="6" width="23.7109375" style="99" customWidth="1"/>
    <col min="7" max="7" width="53.140625" style="65" customWidth="1"/>
    <col min="8" max="8" width="23.85546875" style="65"/>
  </cols>
  <sheetData>
    <row r="1" spans="1:8" ht="15.75" x14ac:dyDescent="0.25">
      <c r="A1" s="164" t="s">
        <v>66</v>
      </c>
      <c r="B1" s="165"/>
      <c r="C1" s="165"/>
      <c r="D1" s="165"/>
      <c r="E1" s="165"/>
      <c r="F1" s="165"/>
      <c r="G1" s="165"/>
      <c r="H1" s="166"/>
    </row>
    <row r="2" spans="1:8" s="102" customFormat="1" ht="101.25" customHeight="1" x14ac:dyDescent="0.2">
      <c r="A2" s="100" t="s">
        <v>1</v>
      </c>
      <c r="B2" s="117" t="s">
        <v>464</v>
      </c>
      <c r="C2" s="117" t="s">
        <v>6</v>
      </c>
      <c r="D2" s="124" t="s">
        <v>465</v>
      </c>
      <c r="E2" s="117" t="s">
        <v>460</v>
      </c>
      <c r="F2" s="118" t="s">
        <v>616</v>
      </c>
      <c r="G2" s="119" t="s">
        <v>459</v>
      </c>
      <c r="H2" s="101"/>
    </row>
    <row r="3" spans="1:8" ht="89.25" customHeight="1" x14ac:dyDescent="0.2">
      <c r="A3" s="3" t="s">
        <v>40</v>
      </c>
      <c r="B3" s="97" t="s">
        <v>50</v>
      </c>
      <c r="C3" s="97" t="s">
        <v>45</v>
      </c>
      <c r="D3" s="96" t="s">
        <v>63</v>
      </c>
      <c r="E3" s="91" t="s">
        <v>64</v>
      </c>
      <c r="F3" s="121" t="s">
        <v>477</v>
      </c>
      <c r="G3" s="122" t="s">
        <v>674</v>
      </c>
      <c r="H3" s="69"/>
    </row>
    <row r="4" spans="1:8" s="6" customFormat="1" ht="233.25" customHeight="1" x14ac:dyDescent="0.2">
      <c r="A4" s="14" t="s">
        <v>67</v>
      </c>
      <c r="B4" s="97" t="s">
        <v>445</v>
      </c>
      <c r="C4" s="97" t="s">
        <v>46</v>
      </c>
      <c r="D4" s="107">
        <v>129</v>
      </c>
      <c r="E4" s="120" t="s">
        <v>447</v>
      </c>
      <c r="F4" s="121" t="s">
        <v>617</v>
      </c>
      <c r="G4" s="20" t="s">
        <v>623</v>
      </c>
      <c r="H4" s="66"/>
    </row>
    <row r="5" spans="1:8" s="6" customFormat="1" ht="173.25" customHeight="1" x14ac:dyDescent="0.2">
      <c r="A5" s="60">
        <v>43782</v>
      </c>
      <c r="B5" s="97" t="s">
        <v>68</v>
      </c>
      <c r="C5" s="103"/>
      <c r="D5" s="107" t="s">
        <v>69</v>
      </c>
      <c r="E5" s="92" t="s">
        <v>70</v>
      </c>
      <c r="F5" s="127" t="s">
        <v>477</v>
      </c>
      <c r="G5" s="20" t="s">
        <v>615</v>
      </c>
      <c r="H5" s="66"/>
    </row>
    <row r="6" spans="1:8" s="6" customFormat="1" ht="89.25" customHeight="1" x14ac:dyDescent="0.2">
      <c r="A6" s="167">
        <v>43782</v>
      </c>
      <c r="B6" s="97" t="s">
        <v>71</v>
      </c>
      <c r="C6" s="161" t="s">
        <v>46</v>
      </c>
      <c r="D6" s="96"/>
      <c r="E6" s="91" t="s">
        <v>449</v>
      </c>
      <c r="F6" s="121" t="s">
        <v>477</v>
      </c>
      <c r="G6" s="20" t="s">
        <v>624</v>
      </c>
      <c r="H6" s="75"/>
    </row>
    <row r="7" spans="1:8" ht="46.5" customHeight="1" x14ac:dyDescent="0.2">
      <c r="A7" s="168"/>
      <c r="B7" s="97" t="s">
        <v>71</v>
      </c>
      <c r="C7" s="161"/>
      <c r="D7" s="96"/>
      <c r="E7" s="91" t="s">
        <v>448</v>
      </c>
      <c r="F7" s="121" t="s">
        <v>476</v>
      </c>
      <c r="G7" s="20" t="s">
        <v>576</v>
      </c>
      <c r="H7" s="68"/>
    </row>
    <row r="8" spans="1:8" ht="92.25" customHeight="1" x14ac:dyDescent="0.2">
      <c r="A8" s="169"/>
      <c r="B8" s="97" t="s">
        <v>71</v>
      </c>
      <c r="C8" s="161"/>
      <c r="D8" s="96"/>
      <c r="E8" s="91" t="s">
        <v>450</v>
      </c>
      <c r="F8" s="121" t="s">
        <v>476</v>
      </c>
      <c r="G8" s="20" t="s">
        <v>451</v>
      </c>
      <c r="H8" s="68"/>
    </row>
    <row r="9" spans="1:8" ht="153" customHeight="1" x14ac:dyDescent="0.2">
      <c r="A9" s="73" t="s">
        <v>72</v>
      </c>
      <c r="B9" s="97" t="s">
        <v>445</v>
      </c>
      <c r="C9" s="103" t="s">
        <v>46</v>
      </c>
      <c r="D9" s="107">
        <v>126</v>
      </c>
      <c r="E9" s="62" t="s">
        <v>452</v>
      </c>
      <c r="F9" s="121" t="s">
        <v>617</v>
      </c>
      <c r="G9" s="20" t="s">
        <v>625</v>
      </c>
      <c r="H9" s="71"/>
    </row>
    <row r="10" spans="1:8" ht="138.75" customHeight="1" x14ac:dyDescent="0.2">
      <c r="A10" s="63" t="s">
        <v>73</v>
      </c>
      <c r="B10" s="97" t="s">
        <v>74</v>
      </c>
      <c r="C10" s="97" t="s">
        <v>78</v>
      </c>
      <c r="D10" s="107" t="s">
        <v>75</v>
      </c>
      <c r="E10" s="62" t="s">
        <v>76</v>
      </c>
      <c r="F10" s="121" t="s">
        <v>477</v>
      </c>
      <c r="G10" s="122" t="s">
        <v>626</v>
      </c>
      <c r="H10" s="69"/>
    </row>
    <row r="11" spans="1:8" s="6" customFormat="1" ht="118.5" customHeight="1" x14ac:dyDescent="0.2">
      <c r="A11" s="64">
        <v>43788</v>
      </c>
      <c r="B11" s="103" t="s">
        <v>77</v>
      </c>
      <c r="C11" s="97" t="s">
        <v>78</v>
      </c>
      <c r="D11" s="107" t="s">
        <v>446</v>
      </c>
      <c r="E11" s="62" t="s">
        <v>79</v>
      </c>
      <c r="F11" s="121" t="s">
        <v>477</v>
      </c>
      <c r="G11" s="122" t="s">
        <v>626</v>
      </c>
      <c r="H11" s="69"/>
    </row>
    <row r="12" spans="1:8" ht="84" customHeight="1" x14ac:dyDescent="0.2">
      <c r="A12" s="3" t="s">
        <v>80</v>
      </c>
      <c r="B12" s="97" t="s">
        <v>444</v>
      </c>
      <c r="C12" s="97" t="s">
        <v>46</v>
      </c>
      <c r="D12" s="107" t="s">
        <v>81</v>
      </c>
      <c r="E12" s="91" t="s">
        <v>82</v>
      </c>
      <c r="F12" s="121" t="s">
        <v>476</v>
      </c>
      <c r="G12" s="20" t="s">
        <v>453</v>
      </c>
      <c r="H12" s="69"/>
    </row>
    <row r="13" spans="1:8" ht="181.5" customHeight="1" x14ac:dyDescent="0.2">
      <c r="A13" s="3" t="s">
        <v>80</v>
      </c>
      <c r="B13" s="97" t="s">
        <v>444</v>
      </c>
      <c r="C13" s="97" t="s">
        <v>46</v>
      </c>
      <c r="D13" s="107" t="s">
        <v>81</v>
      </c>
      <c r="E13" s="91" t="s">
        <v>83</v>
      </c>
      <c r="F13" s="121" t="s">
        <v>476</v>
      </c>
      <c r="G13" s="20" t="s">
        <v>627</v>
      </c>
      <c r="H13" s="20"/>
    </row>
    <row r="14" spans="1:8" ht="123" customHeight="1" x14ac:dyDescent="0.2">
      <c r="A14" s="3" t="s">
        <v>80</v>
      </c>
      <c r="B14" s="97" t="s">
        <v>444</v>
      </c>
      <c r="C14" s="97" t="s">
        <v>46</v>
      </c>
      <c r="D14" s="107" t="s">
        <v>81</v>
      </c>
      <c r="E14" s="91" t="s">
        <v>84</v>
      </c>
      <c r="F14" s="121" t="s">
        <v>476</v>
      </c>
      <c r="G14" s="20" t="s">
        <v>454</v>
      </c>
      <c r="H14" s="69"/>
    </row>
    <row r="15" spans="1:8" ht="136.5" customHeight="1" x14ac:dyDescent="0.2">
      <c r="A15" s="2"/>
      <c r="B15" s="104" t="s">
        <v>415</v>
      </c>
      <c r="C15" s="104" t="s">
        <v>85</v>
      </c>
      <c r="D15" s="107" t="s">
        <v>86</v>
      </c>
      <c r="E15" s="8" t="s">
        <v>628</v>
      </c>
      <c r="F15" s="121" t="s">
        <v>476</v>
      </c>
      <c r="G15" s="122" t="s">
        <v>629</v>
      </c>
      <c r="H15" s="69"/>
    </row>
    <row r="16" spans="1:8" ht="141" customHeight="1" x14ac:dyDescent="0.2">
      <c r="A16" s="2"/>
      <c r="B16" s="104" t="s">
        <v>415</v>
      </c>
      <c r="C16" s="104" t="s">
        <v>85</v>
      </c>
      <c r="D16" s="125">
        <v>118</v>
      </c>
      <c r="E16" s="10" t="s">
        <v>87</v>
      </c>
      <c r="F16" s="121" t="s">
        <v>476</v>
      </c>
      <c r="G16" s="20" t="s">
        <v>478</v>
      </c>
      <c r="H16" s="69"/>
    </row>
    <row r="17" spans="1:8" ht="116.25" customHeight="1" x14ac:dyDescent="0.2">
      <c r="A17" s="2"/>
      <c r="B17" s="104" t="s">
        <v>415</v>
      </c>
      <c r="C17" s="104" t="s">
        <v>85</v>
      </c>
      <c r="D17" s="107">
        <v>118</v>
      </c>
      <c r="E17" s="10" t="s">
        <v>88</v>
      </c>
      <c r="F17" s="121" t="s">
        <v>477</v>
      </c>
      <c r="G17" s="122" t="s">
        <v>630</v>
      </c>
      <c r="H17" s="69"/>
    </row>
    <row r="18" spans="1:8" ht="119.25" customHeight="1" x14ac:dyDescent="0.2">
      <c r="A18" s="2"/>
      <c r="B18" s="104" t="s">
        <v>415</v>
      </c>
      <c r="C18" s="104" t="s">
        <v>85</v>
      </c>
      <c r="D18" s="125" t="s">
        <v>86</v>
      </c>
      <c r="E18" s="10" t="s">
        <v>89</v>
      </c>
      <c r="F18" s="121" t="s">
        <v>476</v>
      </c>
      <c r="G18" s="20" t="s">
        <v>631</v>
      </c>
      <c r="H18" s="69"/>
    </row>
    <row r="19" spans="1:8" ht="94.5" customHeight="1" x14ac:dyDescent="0.2">
      <c r="A19" s="2"/>
      <c r="B19" s="104" t="s">
        <v>415</v>
      </c>
      <c r="C19" s="104" t="s">
        <v>85</v>
      </c>
      <c r="D19" s="107">
        <v>119</v>
      </c>
      <c r="E19" s="10" t="s">
        <v>90</v>
      </c>
      <c r="F19" s="121" t="s">
        <v>476</v>
      </c>
      <c r="G19" s="20" t="s">
        <v>479</v>
      </c>
      <c r="H19" s="69"/>
    </row>
    <row r="20" spans="1:8" ht="83.25" customHeight="1" x14ac:dyDescent="0.2">
      <c r="A20" s="2"/>
      <c r="B20" s="104" t="s">
        <v>415</v>
      </c>
      <c r="C20" s="104" t="s">
        <v>85</v>
      </c>
      <c r="D20" s="125">
        <v>119</v>
      </c>
      <c r="E20" s="10" t="s">
        <v>91</v>
      </c>
      <c r="F20" s="121" t="s">
        <v>477</v>
      </c>
      <c r="G20" s="20" t="s">
        <v>480</v>
      </c>
      <c r="H20" s="69"/>
    </row>
    <row r="21" spans="1:8" ht="76.5" customHeight="1" x14ac:dyDescent="0.2">
      <c r="A21" s="2"/>
      <c r="B21" s="104" t="s">
        <v>415</v>
      </c>
      <c r="C21" s="104" t="s">
        <v>85</v>
      </c>
      <c r="D21" s="125">
        <v>119</v>
      </c>
      <c r="E21" s="8" t="s">
        <v>92</v>
      </c>
      <c r="F21" s="121" t="s">
        <v>477</v>
      </c>
      <c r="G21" s="20" t="s">
        <v>480</v>
      </c>
      <c r="H21" s="69"/>
    </row>
    <row r="22" spans="1:8" ht="86.25" customHeight="1" x14ac:dyDescent="0.2">
      <c r="A22" s="2"/>
      <c r="B22" s="104" t="s">
        <v>415</v>
      </c>
      <c r="C22" s="104" t="s">
        <v>85</v>
      </c>
      <c r="D22" s="125">
        <v>120</v>
      </c>
      <c r="E22" s="10" t="s">
        <v>93</v>
      </c>
      <c r="F22" s="121" t="s">
        <v>477</v>
      </c>
      <c r="G22" s="20" t="s">
        <v>481</v>
      </c>
      <c r="H22" s="69"/>
    </row>
    <row r="23" spans="1:8" ht="93.75" customHeight="1" x14ac:dyDescent="0.2">
      <c r="A23" s="2"/>
      <c r="B23" s="104" t="s">
        <v>415</v>
      </c>
      <c r="C23" s="104" t="s">
        <v>85</v>
      </c>
      <c r="D23" s="125">
        <v>120</v>
      </c>
      <c r="E23" s="10" t="s">
        <v>94</v>
      </c>
      <c r="F23" s="121" t="s">
        <v>477</v>
      </c>
      <c r="G23" s="20" t="s">
        <v>455</v>
      </c>
      <c r="H23" s="69"/>
    </row>
    <row r="24" spans="1:8" ht="88.5" customHeight="1" x14ac:dyDescent="0.2">
      <c r="A24" s="2"/>
      <c r="B24" s="104" t="s">
        <v>415</v>
      </c>
      <c r="C24" s="104" t="s">
        <v>85</v>
      </c>
      <c r="D24" s="125">
        <v>121</v>
      </c>
      <c r="E24" s="10" t="s">
        <v>95</v>
      </c>
      <c r="F24" s="121" t="s">
        <v>477</v>
      </c>
      <c r="G24" s="20" t="s">
        <v>455</v>
      </c>
      <c r="H24" s="69"/>
    </row>
    <row r="25" spans="1:8" ht="101.25" customHeight="1" x14ac:dyDescent="0.2">
      <c r="A25" s="2"/>
      <c r="B25" s="104" t="s">
        <v>415</v>
      </c>
      <c r="C25" s="104" t="s">
        <v>85</v>
      </c>
      <c r="D25" s="125" t="s">
        <v>96</v>
      </c>
      <c r="E25" s="10" t="s">
        <v>97</v>
      </c>
      <c r="F25" s="121" t="s">
        <v>477</v>
      </c>
      <c r="G25" s="20" t="s">
        <v>455</v>
      </c>
      <c r="H25" s="69"/>
    </row>
    <row r="26" spans="1:8" ht="76.5" x14ac:dyDescent="0.2">
      <c r="A26" s="2"/>
      <c r="B26" s="104" t="s">
        <v>415</v>
      </c>
      <c r="C26" s="104" t="s">
        <v>85</v>
      </c>
      <c r="D26" s="125">
        <v>122</v>
      </c>
      <c r="E26" s="9" t="s">
        <v>98</v>
      </c>
      <c r="F26" s="127" t="s">
        <v>476</v>
      </c>
      <c r="G26" s="20" t="s">
        <v>495</v>
      </c>
      <c r="H26" s="69"/>
    </row>
    <row r="27" spans="1:8" ht="112.5" customHeight="1" x14ac:dyDescent="0.2">
      <c r="A27" s="2"/>
      <c r="B27" s="104" t="s">
        <v>415</v>
      </c>
      <c r="C27" s="104" t="s">
        <v>85</v>
      </c>
      <c r="D27" s="125">
        <v>122</v>
      </c>
      <c r="E27" s="10" t="s">
        <v>99</v>
      </c>
      <c r="F27" s="121" t="s">
        <v>477</v>
      </c>
      <c r="G27" s="20" t="s">
        <v>455</v>
      </c>
      <c r="H27" s="69"/>
    </row>
    <row r="28" spans="1:8" ht="103.5" customHeight="1" x14ac:dyDescent="0.2">
      <c r="A28" s="2"/>
      <c r="B28" s="104" t="s">
        <v>415</v>
      </c>
      <c r="C28" s="104" t="s">
        <v>85</v>
      </c>
      <c r="D28" s="125">
        <v>123</v>
      </c>
      <c r="E28" s="10" t="s">
        <v>100</v>
      </c>
      <c r="F28" s="121" t="s">
        <v>476</v>
      </c>
      <c r="G28" s="20" t="s">
        <v>482</v>
      </c>
      <c r="H28" s="69"/>
    </row>
    <row r="29" spans="1:8" ht="205.5" customHeight="1" x14ac:dyDescent="0.2">
      <c r="A29" s="72"/>
      <c r="B29" s="104" t="s">
        <v>415</v>
      </c>
      <c r="C29" s="104" t="s">
        <v>85</v>
      </c>
      <c r="D29" s="107" t="s">
        <v>101</v>
      </c>
      <c r="E29" s="10" t="s">
        <v>102</v>
      </c>
      <c r="F29" s="121" t="s">
        <v>477</v>
      </c>
      <c r="G29" s="20" t="s">
        <v>632</v>
      </c>
      <c r="H29" s="71"/>
    </row>
    <row r="30" spans="1:8" ht="121.5" customHeight="1" x14ac:dyDescent="0.2">
      <c r="A30" s="2"/>
      <c r="B30" s="104" t="s">
        <v>415</v>
      </c>
      <c r="C30" s="104" t="s">
        <v>85</v>
      </c>
      <c r="D30" s="125">
        <v>125</v>
      </c>
      <c r="E30" s="10" t="s">
        <v>103</v>
      </c>
      <c r="F30" s="121" t="s">
        <v>477</v>
      </c>
      <c r="G30" s="20" t="s">
        <v>483</v>
      </c>
      <c r="H30" s="69"/>
    </row>
    <row r="31" spans="1:8" ht="131.25" customHeight="1" x14ac:dyDescent="0.2">
      <c r="A31" s="2"/>
      <c r="B31" s="104" t="s">
        <v>415</v>
      </c>
      <c r="C31" s="104" t="s">
        <v>85</v>
      </c>
      <c r="D31" s="125">
        <v>130</v>
      </c>
      <c r="E31" s="10" t="s">
        <v>104</v>
      </c>
      <c r="F31" s="121" t="s">
        <v>476</v>
      </c>
      <c r="G31" s="20" t="s">
        <v>484</v>
      </c>
      <c r="H31" s="69"/>
    </row>
    <row r="32" spans="1:8" ht="78" customHeight="1" x14ac:dyDescent="0.2">
      <c r="A32" s="2"/>
      <c r="B32" s="104" t="s">
        <v>415</v>
      </c>
      <c r="C32" s="104" t="s">
        <v>85</v>
      </c>
      <c r="D32" s="125">
        <v>132</v>
      </c>
      <c r="E32" s="10" t="s">
        <v>105</v>
      </c>
      <c r="F32" s="121" t="s">
        <v>476</v>
      </c>
      <c r="G32" s="20" t="s">
        <v>478</v>
      </c>
      <c r="H32" s="69"/>
    </row>
    <row r="33" spans="1:8" ht="136.5" customHeight="1" x14ac:dyDescent="0.2">
      <c r="A33" s="2"/>
      <c r="B33" s="104" t="s">
        <v>415</v>
      </c>
      <c r="C33" s="104" t="s">
        <v>85</v>
      </c>
      <c r="D33" s="125">
        <v>132</v>
      </c>
      <c r="E33" s="10" t="s">
        <v>106</v>
      </c>
      <c r="F33" s="121" t="s">
        <v>477</v>
      </c>
      <c r="G33" s="20" t="s">
        <v>455</v>
      </c>
      <c r="H33" s="69"/>
    </row>
    <row r="34" spans="1:8" ht="111" customHeight="1" x14ac:dyDescent="0.2">
      <c r="A34" s="2"/>
      <c r="B34" s="104" t="s">
        <v>415</v>
      </c>
      <c r="C34" s="104" t="s">
        <v>85</v>
      </c>
      <c r="D34" s="125">
        <v>133</v>
      </c>
      <c r="E34" s="10" t="s">
        <v>107</v>
      </c>
      <c r="F34" s="121" t="s">
        <v>477</v>
      </c>
      <c r="G34" s="20" t="s">
        <v>455</v>
      </c>
      <c r="H34" s="69"/>
    </row>
    <row r="35" spans="1:8" ht="101.25" customHeight="1" x14ac:dyDescent="0.2">
      <c r="A35" s="2"/>
      <c r="B35" s="104" t="s">
        <v>415</v>
      </c>
      <c r="C35" s="104" t="s">
        <v>85</v>
      </c>
      <c r="D35" s="107">
        <v>134</v>
      </c>
      <c r="E35" s="8" t="s">
        <v>108</v>
      </c>
      <c r="F35" s="121" t="s">
        <v>477</v>
      </c>
      <c r="G35" s="20" t="s">
        <v>633</v>
      </c>
      <c r="H35" s="69"/>
    </row>
    <row r="36" spans="1:8" ht="94.5" customHeight="1" x14ac:dyDescent="0.2">
      <c r="A36" s="2"/>
      <c r="B36" s="104" t="s">
        <v>415</v>
      </c>
      <c r="C36" s="104" t="s">
        <v>85</v>
      </c>
      <c r="D36" s="125">
        <v>134</v>
      </c>
      <c r="E36" s="10" t="s">
        <v>109</v>
      </c>
      <c r="F36" s="121" t="s">
        <v>477</v>
      </c>
      <c r="G36" s="114" t="s">
        <v>633</v>
      </c>
      <c r="H36" s="69"/>
    </row>
    <row r="37" spans="1:8" ht="75" customHeight="1" x14ac:dyDescent="0.2">
      <c r="A37" s="11" t="s">
        <v>110</v>
      </c>
      <c r="B37" s="97" t="s">
        <v>115</v>
      </c>
      <c r="C37" s="103" t="s">
        <v>46</v>
      </c>
      <c r="D37" s="107" t="s">
        <v>111</v>
      </c>
      <c r="E37" s="91" t="s">
        <v>112</v>
      </c>
      <c r="F37" s="121" t="s">
        <v>476</v>
      </c>
      <c r="G37" s="20" t="s">
        <v>675</v>
      </c>
      <c r="H37" s="69"/>
    </row>
    <row r="38" spans="1:8" ht="326.25" customHeight="1" x14ac:dyDescent="0.2">
      <c r="A38" s="72"/>
      <c r="B38" s="104" t="s">
        <v>113</v>
      </c>
      <c r="C38" s="104" t="s">
        <v>46</v>
      </c>
      <c r="D38" s="107">
        <v>129</v>
      </c>
      <c r="E38" s="10" t="s">
        <v>114</v>
      </c>
      <c r="F38" s="121" t="s">
        <v>477</v>
      </c>
      <c r="G38" s="20" t="s">
        <v>577</v>
      </c>
      <c r="H38" s="71"/>
    </row>
    <row r="39" spans="1:8" ht="118.5" customHeight="1" x14ac:dyDescent="0.2">
      <c r="A39" s="3" t="s">
        <v>116</v>
      </c>
      <c r="B39" s="97" t="s">
        <v>117</v>
      </c>
      <c r="C39" s="97" t="s">
        <v>78</v>
      </c>
      <c r="D39" s="107">
        <v>118</v>
      </c>
      <c r="E39" s="91" t="s">
        <v>149</v>
      </c>
      <c r="F39" s="121" t="s">
        <v>477</v>
      </c>
      <c r="G39" s="20" t="s">
        <v>578</v>
      </c>
      <c r="H39" s="69"/>
    </row>
    <row r="40" spans="1:8" ht="120" customHeight="1" x14ac:dyDescent="0.2">
      <c r="A40" s="13" t="s">
        <v>116</v>
      </c>
      <c r="B40" s="97" t="s">
        <v>117</v>
      </c>
      <c r="C40" s="97" t="s">
        <v>78</v>
      </c>
      <c r="D40" s="107">
        <v>120</v>
      </c>
      <c r="E40" s="91" t="s">
        <v>148</v>
      </c>
      <c r="F40" s="121" t="s">
        <v>477</v>
      </c>
      <c r="G40" s="20" t="s">
        <v>634</v>
      </c>
      <c r="H40" s="66"/>
    </row>
    <row r="41" spans="1:8" ht="150" customHeight="1" x14ac:dyDescent="0.2">
      <c r="A41" s="14" t="s">
        <v>118</v>
      </c>
      <c r="B41" s="97" t="s">
        <v>119</v>
      </c>
      <c r="C41" s="97" t="s">
        <v>120</v>
      </c>
      <c r="D41" s="107">
        <v>118</v>
      </c>
      <c r="E41" s="91" t="s">
        <v>154</v>
      </c>
      <c r="F41" s="121" t="s">
        <v>477</v>
      </c>
      <c r="G41" s="20" t="s">
        <v>579</v>
      </c>
      <c r="H41" s="66"/>
    </row>
    <row r="42" spans="1:8" ht="128.25" customHeight="1" x14ac:dyDescent="0.2">
      <c r="A42" s="14" t="s">
        <v>118</v>
      </c>
      <c r="B42" s="97" t="s">
        <v>119</v>
      </c>
      <c r="C42" s="97" t="s">
        <v>120</v>
      </c>
      <c r="D42" s="107">
        <v>118</v>
      </c>
      <c r="E42" s="91" t="s">
        <v>150</v>
      </c>
      <c r="F42" s="121" t="s">
        <v>477</v>
      </c>
      <c r="G42" s="20" t="s">
        <v>583</v>
      </c>
      <c r="H42" s="69"/>
    </row>
    <row r="43" spans="1:8" ht="103.5" customHeight="1" x14ac:dyDescent="0.2">
      <c r="A43" s="14" t="s">
        <v>118</v>
      </c>
      <c r="B43" s="97" t="s">
        <v>119</v>
      </c>
      <c r="C43" s="97" t="s">
        <v>120</v>
      </c>
      <c r="D43" s="107">
        <v>126</v>
      </c>
      <c r="E43" s="91" t="s">
        <v>151</v>
      </c>
      <c r="F43" s="121" t="s">
        <v>477</v>
      </c>
      <c r="G43" s="20" t="s">
        <v>583</v>
      </c>
      <c r="H43" s="67"/>
    </row>
    <row r="44" spans="1:8" ht="117" customHeight="1" x14ac:dyDescent="0.2">
      <c r="A44" s="14" t="s">
        <v>118</v>
      </c>
      <c r="B44" s="97" t="s">
        <v>119</v>
      </c>
      <c r="C44" s="97" t="s">
        <v>120</v>
      </c>
      <c r="D44" s="107">
        <v>128</v>
      </c>
      <c r="E44" s="91" t="s">
        <v>152</v>
      </c>
      <c r="F44" s="121" t="s">
        <v>477</v>
      </c>
      <c r="G44" s="20" t="s">
        <v>584</v>
      </c>
      <c r="H44" s="67"/>
    </row>
    <row r="45" spans="1:8" ht="126.75" customHeight="1" x14ac:dyDescent="0.2">
      <c r="A45" s="14" t="s">
        <v>118</v>
      </c>
      <c r="B45" s="97" t="s">
        <v>119</v>
      </c>
      <c r="C45" s="97" t="s">
        <v>120</v>
      </c>
      <c r="D45" s="107">
        <v>129</v>
      </c>
      <c r="E45" s="91" t="s">
        <v>153</v>
      </c>
      <c r="F45" s="121" t="s">
        <v>477</v>
      </c>
      <c r="G45" s="20" t="s">
        <v>584</v>
      </c>
      <c r="H45" s="67"/>
    </row>
    <row r="46" spans="1:8" ht="158.25" customHeight="1" x14ac:dyDescent="0.2">
      <c r="A46" s="2"/>
      <c r="B46" s="97" t="s">
        <v>461</v>
      </c>
      <c r="C46" s="97" t="s">
        <v>121</v>
      </c>
      <c r="D46" s="107" t="s">
        <v>122</v>
      </c>
      <c r="E46" s="12" t="s">
        <v>485</v>
      </c>
      <c r="F46" s="121" t="s">
        <v>477</v>
      </c>
      <c r="G46" s="20" t="s">
        <v>635</v>
      </c>
      <c r="H46" s="69"/>
    </row>
    <row r="47" spans="1:8" ht="128.25" customHeight="1" x14ac:dyDescent="0.2">
      <c r="A47" s="3" t="s">
        <v>123</v>
      </c>
      <c r="B47" s="97" t="s">
        <v>124</v>
      </c>
      <c r="C47" s="103" t="s">
        <v>46</v>
      </c>
      <c r="D47" s="107">
        <v>126</v>
      </c>
      <c r="E47" s="91" t="s">
        <v>125</v>
      </c>
      <c r="F47" s="121" t="s">
        <v>617</v>
      </c>
      <c r="G47" s="20" t="s">
        <v>486</v>
      </c>
      <c r="H47" s="69"/>
    </row>
    <row r="48" spans="1:8" ht="96.75" customHeight="1" x14ac:dyDescent="0.2">
      <c r="A48" s="3" t="s">
        <v>126</v>
      </c>
      <c r="B48" s="97" t="s">
        <v>127</v>
      </c>
      <c r="C48" s="97" t="s">
        <v>128</v>
      </c>
      <c r="D48" s="107" t="s">
        <v>129</v>
      </c>
      <c r="E48" s="91" t="s">
        <v>130</v>
      </c>
      <c r="F48" s="121" t="s">
        <v>476</v>
      </c>
      <c r="G48" s="20" t="s">
        <v>636</v>
      </c>
      <c r="H48" s="69"/>
    </row>
    <row r="49" spans="1:8" ht="35.25" customHeight="1" x14ac:dyDescent="0.2">
      <c r="A49" s="11" t="s">
        <v>131</v>
      </c>
      <c r="B49" s="97" t="s">
        <v>132</v>
      </c>
      <c r="C49" s="97" t="s">
        <v>133</v>
      </c>
      <c r="D49" s="107" t="s">
        <v>134</v>
      </c>
      <c r="E49" s="91" t="s">
        <v>135</v>
      </c>
      <c r="F49" s="121" t="s">
        <v>488</v>
      </c>
      <c r="G49" s="20" t="s">
        <v>487</v>
      </c>
      <c r="H49" s="69"/>
    </row>
    <row r="50" spans="1:8" ht="135" customHeight="1" x14ac:dyDescent="0.2">
      <c r="A50" s="3" t="s">
        <v>136</v>
      </c>
      <c r="B50" s="97" t="s">
        <v>137</v>
      </c>
      <c r="C50" s="97" t="s">
        <v>138</v>
      </c>
      <c r="D50" s="107">
        <v>119</v>
      </c>
      <c r="E50" s="62" t="s">
        <v>139</v>
      </c>
      <c r="F50" s="121" t="s">
        <v>476</v>
      </c>
      <c r="G50" s="20" t="s">
        <v>637</v>
      </c>
      <c r="H50" s="69"/>
    </row>
    <row r="51" spans="1:8" ht="58.5" customHeight="1" x14ac:dyDescent="0.2">
      <c r="A51" s="3" t="s">
        <v>136</v>
      </c>
      <c r="B51" s="97" t="s">
        <v>137</v>
      </c>
      <c r="C51" s="97" t="s">
        <v>138</v>
      </c>
      <c r="D51" s="107">
        <v>121</v>
      </c>
      <c r="E51" s="91" t="s">
        <v>140</v>
      </c>
      <c r="F51" s="121" t="s">
        <v>477</v>
      </c>
      <c r="G51" s="20" t="s">
        <v>489</v>
      </c>
      <c r="H51" s="69"/>
    </row>
    <row r="52" spans="1:8" ht="270" customHeight="1" x14ac:dyDescent="0.2">
      <c r="A52" s="3" t="s">
        <v>136</v>
      </c>
      <c r="B52" s="97" t="s">
        <v>137</v>
      </c>
      <c r="C52" s="97" t="s">
        <v>138</v>
      </c>
      <c r="D52" s="125">
        <v>126</v>
      </c>
      <c r="E52" s="91" t="s">
        <v>490</v>
      </c>
      <c r="F52" s="121" t="s">
        <v>617</v>
      </c>
      <c r="G52" s="20" t="s">
        <v>638</v>
      </c>
      <c r="H52" s="69"/>
    </row>
    <row r="53" spans="1:8" ht="75.75" customHeight="1" x14ac:dyDescent="0.2">
      <c r="A53" s="3" t="s">
        <v>141</v>
      </c>
      <c r="B53" s="97" t="s">
        <v>142</v>
      </c>
      <c r="C53" s="103" t="s">
        <v>46</v>
      </c>
      <c r="D53" s="107">
        <v>120</v>
      </c>
      <c r="E53" s="91" t="s">
        <v>143</v>
      </c>
      <c r="F53" s="121" t="s">
        <v>477</v>
      </c>
      <c r="G53" s="20" t="s">
        <v>580</v>
      </c>
      <c r="H53" s="69"/>
    </row>
    <row r="54" spans="1:8" ht="331.5" customHeight="1" x14ac:dyDescent="0.2">
      <c r="A54" s="76" t="s">
        <v>141</v>
      </c>
      <c r="B54" s="97" t="s">
        <v>142</v>
      </c>
      <c r="C54" s="97" t="s">
        <v>46</v>
      </c>
      <c r="D54" s="107">
        <v>127</v>
      </c>
      <c r="E54" s="91" t="s">
        <v>144</v>
      </c>
      <c r="F54" s="121" t="s">
        <v>476</v>
      </c>
      <c r="G54" s="20" t="s">
        <v>582</v>
      </c>
      <c r="H54" s="71"/>
    </row>
    <row r="55" spans="1:8" ht="201.75" customHeight="1" x14ac:dyDescent="0.2">
      <c r="A55" s="74" t="s">
        <v>141</v>
      </c>
      <c r="B55" s="97" t="s">
        <v>142</v>
      </c>
      <c r="C55" s="103" t="s">
        <v>46</v>
      </c>
      <c r="D55" s="107">
        <v>130</v>
      </c>
      <c r="E55" s="91" t="s">
        <v>146</v>
      </c>
      <c r="F55" s="121" t="s">
        <v>477</v>
      </c>
      <c r="G55" s="20" t="s">
        <v>611</v>
      </c>
      <c r="H55" s="71"/>
    </row>
    <row r="56" spans="1:8" ht="167.25" customHeight="1" x14ac:dyDescent="0.2">
      <c r="A56" s="3" t="s">
        <v>141</v>
      </c>
      <c r="B56" s="97" t="s">
        <v>142</v>
      </c>
      <c r="C56" s="103" t="s">
        <v>46</v>
      </c>
      <c r="D56" s="125">
        <v>130</v>
      </c>
      <c r="E56" s="91" t="s">
        <v>145</v>
      </c>
      <c r="F56" s="121" t="s">
        <v>477</v>
      </c>
      <c r="G56" s="20" t="s">
        <v>584</v>
      </c>
      <c r="H56" s="69"/>
    </row>
    <row r="57" spans="1:8" ht="99.75" customHeight="1" x14ac:dyDescent="0.2">
      <c r="A57" s="3" t="s">
        <v>141</v>
      </c>
      <c r="B57" s="97" t="s">
        <v>142</v>
      </c>
      <c r="C57" s="103" t="s">
        <v>46</v>
      </c>
      <c r="D57" s="125">
        <v>133</v>
      </c>
      <c r="E57" s="91" t="s">
        <v>147</v>
      </c>
      <c r="F57" s="121" t="s">
        <v>477</v>
      </c>
      <c r="G57" s="114" t="s">
        <v>579</v>
      </c>
      <c r="H57" s="69"/>
    </row>
    <row r="58" spans="1:8" ht="251.25" customHeight="1" x14ac:dyDescent="0.2">
      <c r="A58" s="73" t="s">
        <v>155</v>
      </c>
      <c r="B58" s="97" t="s">
        <v>120</v>
      </c>
      <c r="C58" s="97" t="s">
        <v>46</v>
      </c>
      <c r="D58" s="107" t="s">
        <v>156</v>
      </c>
      <c r="E58" s="91" t="s">
        <v>159</v>
      </c>
      <c r="F58" s="121" t="s">
        <v>617</v>
      </c>
      <c r="G58" s="114" t="s">
        <v>639</v>
      </c>
      <c r="H58" s="71"/>
    </row>
    <row r="59" spans="1:8" ht="241.5" customHeight="1" x14ac:dyDescent="0.2">
      <c r="A59" s="73" t="s">
        <v>155</v>
      </c>
      <c r="B59" s="97" t="s">
        <v>120</v>
      </c>
      <c r="C59" s="97" t="s">
        <v>46</v>
      </c>
      <c r="D59" s="107" t="s">
        <v>157</v>
      </c>
      <c r="E59" s="91" t="s">
        <v>491</v>
      </c>
      <c r="F59" s="121" t="s">
        <v>476</v>
      </c>
      <c r="G59" s="20" t="s">
        <v>581</v>
      </c>
      <c r="H59" s="71"/>
    </row>
    <row r="60" spans="1:8" ht="178.5" customHeight="1" x14ac:dyDescent="0.2">
      <c r="A60" s="16" t="s">
        <v>155</v>
      </c>
      <c r="B60" s="97" t="s">
        <v>120</v>
      </c>
      <c r="C60" s="97" t="s">
        <v>46</v>
      </c>
      <c r="D60" s="107" t="s">
        <v>158</v>
      </c>
      <c r="E60" s="91" t="s">
        <v>492</v>
      </c>
      <c r="F60" s="121" t="s">
        <v>617</v>
      </c>
      <c r="G60" s="20" t="s">
        <v>493</v>
      </c>
      <c r="H60" s="69"/>
    </row>
    <row r="61" spans="1:8" ht="203.25" customHeight="1" x14ac:dyDescent="0.2">
      <c r="A61" s="73" t="s">
        <v>155</v>
      </c>
      <c r="B61" s="97" t="s">
        <v>120</v>
      </c>
      <c r="C61" s="97" t="s">
        <v>46</v>
      </c>
      <c r="D61" s="107">
        <v>126</v>
      </c>
      <c r="E61" s="62" t="s">
        <v>494</v>
      </c>
      <c r="F61" s="121" t="s">
        <v>488</v>
      </c>
      <c r="G61" s="20" t="s">
        <v>640</v>
      </c>
      <c r="H61" s="110"/>
    </row>
    <row r="62" spans="1:8" ht="165.75" customHeight="1" x14ac:dyDescent="0.2">
      <c r="A62" s="15" t="s">
        <v>155</v>
      </c>
      <c r="B62" s="97" t="s">
        <v>120</v>
      </c>
      <c r="C62" s="97" t="s">
        <v>46</v>
      </c>
      <c r="D62" s="107" t="s">
        <v>160</v>
      </c>
      <c r="E62" s="91" t="s">
        <v>521</v>
      </c>
      <c r="F62" s="121" t="s">
        <v>477</v>
      </c>
      <c r="G62" s="20" t="s">
        <v>585</v>
      </c>
      <c r="H62" s="20"/>
    </row>
    <row r="63" spans="1:8" ht="409.5" customHeight="1" x14ac:dyDescent="0.2">
      <c r="A63" s="147" t="s">
        <v>161</v>
      </c>
      <c r="B63" s="149" t="s">
        <v>162</v>
      </c>
      <c r="C63" s="161" t="s">
        <v>46</v>
      </c>
      <c r="D63" s="135" t="s">
        <v>163</v>
      </c>
      <c r="E63" s="143" t="s">
        <v>164</v>
      </c>
      <c r="F63" s="121" t="s">
        <v>476</v>
      </c>
      <c r="G63" s="134" t="s">
        <v>586</v>
      </c>
      <c r="H63" s="132"/>
    </row>
    <row r="64" spans="1:8" ht="409.5" customHeight="1" x14ac:dyDescent="0.2">
      <c r="A64" s="151"/>
      <c r="B64" s="149"/>
      <c r="C64" s="161"/>
      <c r="D64" s="135"/>
      <c r="E64" s="143"/>
      <c r="F64" s="121" t="s">
        <v>476</v>
      </c>
      <c r="G64" s="134"/>
      <c r="H64" s="133"/>
    </row>
    <row r="65" spans="1:8" ht="409.5" customHeight="1" x14ac:dyDescent="0.2">
      <c r="A65" s="147" t="s">
        <v>165</v>
      </c>
      <c r="B65" s="149" t="s">
        <v>166</v>
      </c>
      <c r="C65" s="161" t="s">
        <v>46</v>
      </c>
      <c r="D65" s="135" t="s">
        <v>75</v>
      </c>
      <c r="E65" s="143" t="s">
        <v>167</v>
      </c>
      <c r="F65" s="121" t="s">
        <v>476</v>
      </c>
      <c r="G65" s="134" t="s">
        <v>587</v>
      </c>
      <c r="H65" s="132"/>
    </row>
    <row r="66" spans="1:8" ht="277.5" customHeight="1" x14ac:dyDescent="0.2">
      <c r="A66" s="151"/>
      <c r="B66" s="149"/>
      <c r="C66" s="161"/>
      <c r="D66" s="135"/>
      <c r="E66" s="143"/>
      <c r="F66" s="128"/>
      <c r="G66" s="134"/>
      <c r="H66" s="133"/>
    </row>
    <row r="67" spans="1:8" ht="78.75" customHeight="1" x14ac:dyDescent="0.2">
      <c r="A67" s="2"/>
      <c r="B67" s="149" t="s">
        <v>416</v>
      </c>
      <c r="C67" s="106"/>
      <c r="D67" s="156"/>
      <c r="E67" s="92" t="s">
        <v>496</v>
      </c>
      <c r="F67" s="127" t="s">
        <v>477</v>
      </c>
      <c r="G67" s="20" t="s">
        <v>588</v>
      </c>
      <c r="H67" s="80"/>
    </row>
    <row r="68" spans="1:8" ht="58.5" customHeight="1" x14ac:dyDescent="0.2">
      <c r="A68" s="2"/>
      <c r="B68" s="149"/>
      <c r="C68" s="106"/>
      <c r="D68" s="156"/>
      <c r="E68" s="92" t="s">
        <v>497</v>
      </c>
      <c r="F68" s="127" t="s">
        <v>617</v>
      </c>
      <c r="G68" s="20" t="s">
        <v>499</v>
      </c>
      <c r="H68" s="80"/>
    </row>
    <row r="69" spans="1:8" ht="72" customHeight="1" x14ac:dyDescent="0.2">
      <c r="A69" s="2"/>
      <c r="B69" s="149"/>
      <c r="C69" s="106"/>
      <c r="D69" s="156"/>
      <c r="E69" s="92" t="s">
        <v>498</v>
      </c>
      <c r="F69" s="127" t="s">
        <v>617</v>
      </c>
      <c r="G69" s="20" t="s">
        <v>500</v>
      </c>
      <c r="H69" s="80"/>
    </row>
    <row r="70" spans="1:8" ht="76.5" x14ac:dyDescent="0.2">
      <c r="A70" s="17" t="s">
        <v>168</v>
      </c>
      <c r="B70" s="97" t="s">
        <v>169</v>
      </c>
      <c r="C70" s="97" t="s">
        <v>46</v>
      </c>
      <c r="D70" s="107" t="s">
        <v>175</v>
      </c>
      <c r="E70" s="91" t="s">
        <v>172</v>
      </c>
      <c r="F70" s="121" t="s">
        <v>477</v>
      </c>
      <c r="G70" s="20" t="s">
        <v>579</v>
      </c>
      <c r="H70" s="69"/>
    </row>
    <row r="71" spans="1:8" ht="63.75" x14ac:dyDescent="0.2">
      <c r="A71" s="17" t="s">
        <v>168</v>
      </c>
      <c r="B71" s="97" t="s">
        <v>169</v>
      </c>
      <c r="C71" s="97" t="s">
        <v>46</v>
      </c>
      <c r="D71" s="107" t="s">
        <v>174</v>
      </c>
      <c r="E71" s="91" t="s">
        <v>173</v>
      </c>
      <c r="F71" s="121" t="s">
        <v>477</v>
      </c>
      <c r="G71" s="20" t="s">
        <v>583</v>
      </c>
      <c r="H71" s="69"/>
    </row>
    <row r="72" spans="1:8" ht="63.75" x14ac:dyDescent="0.2">
      <c r="A72" s="17" t="s">
        <v>168</v>
      </c>
      <c r="B72" s="97" t="s">
        <v>169</v>
      </c>
      <c r="C72" s="97" t="s">
        <v>46</v>
      </c>
      <c r="D72" s="107" t="s">
        <v>176</v>
      </c>
      <c r="E72" s="4" t="s">
        <v>170</v>
      </c>
      <c r="F72" s="121" t="s">
        <v>477</v>
      </c>
      <c r="G72" s="20" t="s">
        <v>583</v>
      </c>
      <c r="H72" s="69"/>
    </row>
    <row r="73" spans="1:8" ht="71.25" customHeight="1" x14ac:dyDescent="0.2">
      <c r="A73" s="17" t="s">
        <v>168</v>
      </c>
      <c r="B73" s="149" t="s">
        <v>169</v>
      </c>
      <c r="C73" s="97" t="s">
        <v>46</v>
      </c>
      <c r="D73" s="135" t="s">
        <v>176</v>
      </c>
      <c r="E73" s="91" t="s">
        <v>502</v>
      </c>
      <c r="F73" s="121" t="s">
        <v>477</v>
      </c>
      <c r="G73" s="20" t="s">
        <v>504</v>
      </c>
      <c r="H73" s="69"/>
    </row>
    <row r="74" spans="1:8" ht="66" customHeight="1" x14ac:dyDescent="0.2">
      <c r="A74" s="81"/>
      <c r="B74" s="149"/>
      <c r="C74" s="97"/>
      <c r="D74" s="135"/>
      <c r="E74" s="91" t="s">
        <v>501</v>
      </c>
      <c r="F74" s="121" t="s">
        <v>617</v>
      </c>
      <c r="G74" s="20" t="s">
        <v>505</v>
      </c>
      <c r="H74" s="80"/>
    </row>
    <row r="75" spans="1:8" ht="125.25" customHeight="1" x14ac:dyDescent="0.2">
      <c r="A75" s="81"/>
      <c r="B75" s="149"/>
      <c r="C75" s="97"/>
      <c r="D75" s="135"/>
      <c r="E75" s="91" t="s">
        <v>503</v>
      </c>
      <c r="F75" s="121" t="s">
        <v>477</v>
      </c>
      <c r="G75" s="20" t="s">
        <v>590</v>
      </c>
      <c r="H75" s="80"/>
    </row>
    <row r="76" spans="1:8" ht="81.75" customHeight="1" x14ac:dyDescent="0.2">
      <c r="A76" s="17" t="s">
        <v>168</v>
      </c>
      <c r="B76" s="97" t="s">
        <v>169</v>
      </c>
      <c r="C76" s="97" t="s">
        <v>46</v>
      </c>
      <c r="D76" s="107" t="s">
        <v>176</v>
      </c>
      <c r="E76" s="91" t="s">
        <v>171</v>
      </c>
      <c r="F76" s="121" t="s">
        <v>476</v>
      </c>
      <c r="G76" s="20" t="s">
        <v>506</v>
      </c>
      <c r="H76" s="69"/>
    </row>
    <row r="77" spans="1:8" ht="409.5" customHeight="1" x14ac:dyDescent="0.2">
      <c r="A77" s="147" t="s">
        <v>177</v>
      </c>
      <c r="B77" s="149" t="s">
        <v>178</v>
      </c>
      <c r="C77" s="161" t="s">
        <v>46</v>
      </c>
      <c r="D77" s="135">
        <v>121</v>
      </c>
      <c r="E77" s="143" t="s">
        <v>507</v>
      </c>
      <c r="F77" s="121" t="s">
        <v>476</v>
      </c>
      <c r="G77" s="134" t="s">
        <v>600</v>
      </c>
      <c r="H77" s="132"/>
    </row>
    <row r="78" spans="1:8" ht="155.25" customHeight="1" x14ac:dyDescent="0.2">
      <c r="A78" s="151"/>
      <c r="B78" s="149"/>
      <c r="C78" s="161"/>
      <c r="D78" s="135"/>
      <c r="E78" s="143"/>
      <c r="F78" s="121" t="s">
        <v>476</v>
      </c>
      <c r="G78" s="134"/>
      <c r="H78" s="133"/>
    </row>
    <row r="79" spans="1:8" ht="149.25" customHeight="1" x14ac:dyDescent="0.2">
      <c r="A79" s="18" t="s">
        <v>181</v>
      </c>
      <c r="B79" s="97" t="s">
        <v>180</v>
      </c>
      <c r="C79" s="104" t="s">
        <v>46</v>
      </c>
      <c r="D79" s="107">
        <v>124</v>
      </c>
      <c r="E79" s="91" t="s">
        <v>179</v>
      </c>
      <c r="F79" s="121" t="s">
        <v>617</v>
      </c>
      <c r="G79" s="20" t="s">
        <v>508</v>
      </c>
      <c r="H79" s="69"/>
    </row>
    <row r="80" spans="1:8" ht="409.5" customHeight="1" x14ac:dyDescent="0.2">
      <c r="A80" s="162" t="s">
        <v>182</v>
      </c>
      <c r="B80" s="149" t="s">
        <v>183</v>
      </c>
      <c r="C80" s="149" t="s">
        <v>46</v>
      </c>
      <c r="D80" s="135">
        <v>129</v>
      </c>
      <c r="E80" s="143" t="s">
        <v>184</v>
      </c>
      <c r="F80" s="145" t="s">
        <v>477</v>
      </c>
      <c r="G80" s="134" t="s">
        <v>577</v>
      </c>
      <c r="H80" s="132"/>
    </row>
    <row r="81" spans="1:8" ht="408.75" customHeight="1" x14ac:dyDescent="0.2">
      <c r="A81" s="170"/>
      <c r="B81" s="149"/>
      <c r="C81" s="149"/>
      <c r="D81" s="135"/>
      <c r="E81" s="143"/>
      <c r="F81" s="146"/>
      <c r="G81" s="134"/>
      <c r="H81" s="133"/>
    </row>
    <row r="82" spans="1:8" ht="164.25" customHeight="1" x14ac:dyDescent="0.2">
      <c r="A82" s="16" t="s">
        <v>182</v>
      </c>
      <c r="B82" s="97" t="s">
        <v>183</v>
      </c>
      <c r="C82" s="104" t="s">
        <v>46</v>
      </c>
      <c r="D82" s="107">
        <v>133</v>
      </c>
      <c r="E82" s="92" t="s">
        <v>185</v>
      </c>
      <c r="F82" s="127" t="s">
        <v>617</v>
      </c>
      <c r="G82" s="20" t="s">
        <v>509</v>
      </c>
      <c r="H82" s="69"/>
    </row>
    <row r="83" spans="1:8" ht="304.5" customHeight="1" x14ac:dyDescent="0.2">
      <c r="A83" s="78" t="s">
        <v>186</v>
      </c>
      <c r="B83" s="97" t="s">
        <v>187</v>
      </c>
      <c r="C83" s="103" t="s">
        <v>46</v>
      </c>
      <c r="D83" s="107" t="s">
        <v>188</v>
      </c>
      <c r="E83" s="91" t="s">
        <v>189</v>
      </c>
      <c r="F83" s="121" t="s">
        <v>617</v>
      </c>
      <c r="G83" s="20" t="s">
        <v>641</v>
      </c>
      <c r="H83" s="77"/>
    </row>
    <row r="84" spans="1:8" ht="129" customHeight="1" x14ac:dyDescent="0.2">
      <c r="A84" s="16" t="s">
        <v>186</v>
      </c>
      <c r="B84" s="97" t="s">
        <v>187</v>
      </c>
      <c r="C84" s="103" t="s">
        <v>46</v>
      </c>
      <c r="D84" s="107">
        <v>126.127</v>
      </c>
      <c r="E84" s="92" t="s">
        <v>192</v>
      </c>
      <c r="F84" s="127" t="s">
        <v>476</v>
      </c>
      <c r="G84" s="20" t="s">
        <v>592</v>
      </c>
      <c r="H84" s="69"/>
    </row>
    <row r="85" spans="1:8" ht="109.5" customHeight="1" x14ac:dyDescent="0.2">
      <c r="A85" s="16" t="s">
        <v>186</v>
      </c>
      <c r="B85" s="97" t="s">
        <v>187</v>
      </c>
      <c r="C85" s="103" t="s">
        <v>46</v>
      </c>
      <c r="D85" s="107">
        <v>129</v>
      </c>
      <c r="E85" s="92" t="s">
        <v>191</v>
      </c>
      <c r="F85" s="127" t="s">
        <v>476</v>
      </c>
      <c r="G85" s="20" t="s">
        <v>510</v>
      </c>
      <c r="H85" s="69"/>
    </row>
    <row r="86" spans="1:8" ht="162.75" customHeight="1" x14ac:dyDescent="0.2">
      <c r="A86" s="16" t="s">
        <v>186</v>
      </c>
      <c r="B86" s="97" t="s">
        <v>187</v>
      </c>
      <c r="C86" s="103" t="s">
        <v>46</v>
      </c>
      <c r="D86" s="107">
        <v>130.131</v>
      </c>
      <c r="E86" s="92" t="s">
        <v>190</v>
      </c>
      <c r="F86" s="127" t="s">
        <v>617</v>
      </c>
      <c r="G86" s="20" t="s">
        <v>511</v>
      </c>
      <c r="H86" s="69"/>
    </row>
    <row r="87" spans="1:8" ht="302.25" customHeight="1" x14ac:dyDescent="0.2">
      <c r="A87" s="78" t="s">
        <v>193</v>
      </c>
      <c r="B87" s="97" t="s">
        <v>194</v>
      </c>
      <c r="C87" s="97" t="s">
        <v>46</v>
      </c>
      <c r="D87" s="107" t="s">
        <v>195</v>
      </c>
      <c r="E87" s="91" t="s">
        <v>196</v>
      </c>
      <c r="F87" s="121" t="s">
        <v>617</v>
      </c>
      <c r="G87" s="20" t="s">
        <v>642</v>
      </c>
      <c r="H87" s="77"/>
    </row>
    <row r="88" spans="1:8" ht="145.5" customHeight="1" x14ac:dyDescent="0.2">
      <c r="A88" s="19" t="s">
        <v>197</v>
      </c>
      <c r="B88" s="97" t="s">
        <v>198</v>
      </c>
      <c r="C88" s="97" t="s">
        <v>199</v>
      </c>
      <c r="D88" s="107" t="s">
        <v>63</v>
      </c>
      <c r="E88" s="91" t="s">
        <v>201</v>
      </c>
      <c r="F88" s="121" t="s">
        <v>477</v>
      </c>
      <c r="G88" s="20" t="s">
        <v>643</v>
      </c>
      <c r="H88" s="69"/>
    </row>
    <row r="89" spans="1:8" ht="131.25" customHeight="1" x14ac:dyDescent="0.2">
      <c r="A89" s="19" t="s">
        <v>197</v>
      </c>
      <c r="B89" s="104" t="s">
        <v>198</v>
      </c>
      <c r="C89" s="104" t="s">
        <v>199</v>
      </c>
      <c r="D89" s="125">
        <v>118</v>
      </c>
      <c r="E89" s="20" t="s">
        <v>200</v>
      </c>
      <c r="F89" s="127" t="s">
        <v>477</v>
      </c>
      <c r="G89" s="20" t="s">
        <v>644</v>
      </c>
      <c r="H89" s="69"/>
    </row>
    <row r="90" spans="1:8" ht="409.5" customHeight="1" x14ac:dyDescent="0.2">
      <c r="A90" s="147" t="s">
        <v>202</v>
      </c>
      <c r="B90" s="149" t="s">
        <v>178</v>
      </c>
      <c r="C90" s="149" t="s">
        <v>46</v>
      </c>
      <c r="D90" s="135" t="s">
        <v>203</v>
      </c>
      <c r="E90" s="143" t="s">
        <v>512</v>
      </c>
      <c r="F90" s="145" t="s">
        <v>477</v>
      </c>
      <c r="G90" s="134" t="s">
        <v>577</v>
      </c>
      <c r="H90" s="132"/>
    </row>
    <row r="91" spans="1:8" ht="350.25" customHeight="1" x14ac:dyDescent="0.2">
      <c r="A91" s="151"/>
      <c r="B91" s="149"/>
      <c r="C91" s="149"/>
      <c r="D91" s="135"/>
      <c r="E91" s="143"/>
      <c r="F91" s="146"/>
      <c r="G91" s="134"/>
      <c r="H91" s="133"/>
    </row>
    <row r="92" spans="1:8" ht="152.25" customHeight="1" x14ac:dyDescent="0.2">
      <c r="A92" s="19" t="s">
        <v>202</v>
      </c>
      <c r="B92" s="97" t="s">
        <v>178</v>
      </c>
      <c r="C92" s="97" t="s">
        <v>46</v>
      </c>
      <c r="D92" s="107" t="s">
        <v>203</v>
      </c>
      <c r="E92" s="91" t="s">
        <v>204</v>
      </c>
      <c r="F92" s="127" t="s">
        <v>617</v>
      </c>
      <c r="G92" s="20" t="s">
        <v>509</v>
      </c>
      <c r="H92" s="69"/>
    </row>
    <row r="93" spans="1:8" ht="81.75" customHeight="1" x14ac:dyDescent="0.2">
      <c r="A93" s="21" t="s">
        <v>205</v>
      </c>
      <c r="B93" s="97" t="s">
        <v>206</v>
      </c>
      <c r="C93" s="97" t="s">
        <v>46</v>
      </c>
      <c r="D93" s="107" t="s">
        <v>207</v>
      </c>
      <c r="E93" s="91" t="s">
        <v>208</v>
      </c>
      <c r="F93" s="121" t="s">
        <v>617</v>
      </c>
      <c r="G93" s="20" t="s">
        <v>513</v>
      </c>
      <c r="H93" s="69"/>
    </row>
    <row r="94" spans="1:8" ht="177.75" customHeight="1" x14ac:dyDescent="0.2">
      <c r="A94" s="22" t="s">
        <v>209</v>
      </c>
      <c r="B94" s="97" t="s">
        <v>210</v>
      </c>
      <c r="C94" s="97" t="s">
        <v>46</v>
      </c>
      <c r="D94" s="107" t="s">
        <v>111</v>
      </c>
      <c r="E94" s="91" t="s">
        <v>213</v>
      </c>
      <c r="F94" s="121" t="s">
        <v>477</v>
      </c>
      <c r="G94" s="20" t="s">
        <v>514</v>
      </c>
      <c r="H94" s="69"/>
    </row>
    <row r="95" spans="1:8" ht="194.25" customHeight="1" x14ac:dyDescent="0.2">
      <c r="A95" s="22" t="s">
        <v>209</v>
      </c>
      <c r="B95" s="97" t="s">
        <v>210</v>
      </c>
      <c r="C95" s="103" t="s">
        <v>46</v>
      </c>
      <c r="D95" s="107">
        <v>131</v>
      </c>
      <c r="E95" s="91" t="s">
        <v>211</v>
      </c>
      <c r="F95" s="121" t="s">
        <v>617</v>
      </c>
      <c r="G95" s="95" t="s">
        <v>515</v>
      </c>
      <c r="H95" s="69"/>
    </row>
    <row r="96" spans="1:8" ht="288.75" customHeight="1" x14ac:dyDescent="0.2">
      <c r="A96" s="22" t="s">
        <v>209</v>
      </c>
      <c r="B96" s="97" t="s">
        <v>210</v>
      </c>
      <c r="C96" s="103" t="s">
        <v>46</v>
      </c>
      <c r="D96" s="107">
        <v>133</v>
      </c>
      <c r="E96" s="91" t="s">
        <v>212</v>
      </c>
      <c r="F96" s="121" t="s">
        <v>477</v>
      </c>
      <c r="G96" s="20" t="s">
        <v>593</v>
      </c>
      <c r="H96" s="69"/>
    </row>
    <row r="97" spans="1:8" ht="70.5" customHeight="1" x14ac:dyDescent="0.2">
      <c r="A97" s="78" t="s">
        <v>214</v>
      </c>
      <c r="B97" s="149" t="s">
        <v>215</v>
      </c>
      <c r="C97" s="97" t="s">
        <v>46</v>
      </c>
      <c r="D97" s="135">
        <v>119</v>
      </c>
      <c r="E97" s="91" t="s">
        <v>516</v>
      </c>
      <c r="F97" s="121" t="s">
        <v>617</v>
      </c>
      <c r="G97" s="95" t="s">
        <v>517</v>
      </c>
      <c r="H97" s="80"/>
    </row>
    <row r="98" spans="1:8" ht="380.25" customHeight="1" x14ac:dyDescent="0.2">
      <c r="A98" s="78"/>
      <c r="B98" s="149"/>
      <c r="C98" s="97"/>
      <c r="D98" s="135"/>
      <c r="E98" s="91" t="s">
        <v>216</v>
      </c>
      <c r="F98" s="121" t="s">
        <v>645</v>
      </c>
      <c r="G98" s="20" t="s">
        <v>594</v>
      </c>
      <c r="H98" s="80"/>
    </row>
    <row r="99" spans="1:8" ht="186" customHeight="1" x14ac:dyDescent="0.2">
      <c r="A99" s="61" t="s">
        <v>214</v>
      </c>
      <c r="B99" s="97" t="s">
        <v>215</v>
      </c>
      <c r="C99" s="97" t="s">
        <v>46</v>
      </c>
      <c r="D99" s="107">
        <v>120</v>
      </c>
      <c r="E99" s="91" t="s">
        <v>217</v>
      </c>
      <c r="F99" s="121" t="s">
        <v>617</v>
      </c>
      <c r="G99" s="95" t="s">
        <v>518</v>
      </c>
      <c r="H99" s="69"/>
    </row>
    <row r="100" spans="1:8" ht="90" customHeight="1" x14ac:dyDescent="0.2">
      <c r="A100" s="23" t="s">
        <v>218</v>
      </c>
      <c r="B100" s="97" t="s">
        <v>219</v>
      </c>
      <c r="C100" s="97" t="s">
        <v>220</v>
      </c>
      <c r="D100" s="107">
        <v>118</v>
      </c>
      <c r="E100" s="91" t="s">
        <v>221</v>
      </c>
      <c r="F100" s="121" t="s">
        <v>477</v>
      </c>
      <c r="G100" s="20" t="s">
        <v>579</v>
      </c>
      <c r="H100" s="69"/>
    </row>
    <row r="101" spans="1:8" ht="76.5" x14ac:dyDescent="0.2">
      <c r="A101" s="23" t="s">
        <v>218</v>
      </c>
      <c r="B101" s="97" t="s">
        <v>219</v>
      </c>
      <c r="C101" s="97" t="s">
        <v>220</v>
      </c>
      <c r="D101" s="107">
        <v>119</v>
      </c>
      <c r="E101" s="91" t="s">
        <v>222</v>
      </c>
      <c r="F101" s="121" t="s">
        <v>477</v>
      </c>
      <c r="G101" s="20" t="s">
        <v>583</v>
      </c>
      <c r="H101" s="69"/>
    </row>
    <row r="102" spans="1:8" ht="102" x14ac:dyDescent="0.2">
      <c r="A102" s="23" t="s">
        <v>218</v>
      </c>
      <c r="B102" s="97" t="s">
        <v>219</v>
      </c>
      <c r="C102" s="97" t="s">
        <v>220</v>
      </c>
      <c r="D102" s="107">
        <v>122</v>
      </c>
      <c r="E102" s="91" t="s">
        <v>223</v>
      </c>
      <c r="F102" s="121" t="s">
        <v>646</v>
      </c>
      <c r="G102" s="20" t="s">
        <v>595</v>
      </c>
      <c r="H102" s="69"/>
    </row>
    <row r="103" spans="1:8" ht="102" x14ac:dyDescent="0.2">
      <c r="A103" s="23" t="s">
        <v>218</v>
      </c>
      <c r="B103" s="97" t="s">
        <v>219</v>
      </c>
      <c r="C103" s="97" t="s">
        <v>220</v>
      </c>
      <c r="D103" s="107">
        <v>126</v>
      </c>
      <c r="E103" s="91" t="s">
        <v>224</v>
      </c>
      <c r="F103" s="121" t="s">
        <v>477</v>
      </c>
      <c r="G103" s="20" t="s">
        <v>583</v>
      </c>
      <c r="H103" s="69"/>
    </row>
    <row r="104" spans="1:8" ht="63.75" x14ac:dyDescent="0.2">
      <c r="A104" s="23" t="s">
        <v>218</v>
      </c>
      <c r="B104" s="97" t="s">
        <v>219</v>
      </c>
      <c r="C104" s="97" t="s">
        <v>220</v>
      </c>
      <c r="D104" s="107">
        <v>128</v>
      </c>
      <c r="E104" s="91" t="s">
        <v>225</v>
      </c>
      <c r="F104" s="121" t="s">
        <v>477</v>
      </c>
      <c r="G104" s="20" t="s">
        <v>583</v>
      </c>
      <c r="H104" s="69"/>
    </row>
    <row r="105" spans="1:8" ht="63.75" x14ac:dyDescent="0.2">
      <c r="A105" s="23" t="s">
        <v>218</v>
      </c>
      <c r="B105" s="97" t="s">
        <v>219</v>
      </c>
      <c r="C105" s="97" t="s">
        <v>220</v>
      </c>
      <c r="D105" s="107">
        <v>129</v>
      </c>
      <c r="E105" s="91" t="s">
        <v>226</v>
      </c>
      <c r="F105" s="121" t="s">
        <v>477</v>
      </c>
      <c r="G105" s="20" t="s">
        <v>583</v>
      </c>
      <c r="H105" s="69"/>
    </row>
    <row r="106" spans="1:8" ht="76.5" x14ac:dyDescent="0.2">
      <c r="A106" s="23" t="s">
        <v>218</v>
      </c>
      <c r="B106" s="97" t="s">
        <v>219</v>
      </c>
      <c r="C106" s="97" t="s">
        <v>220</v>
      </c>
      <c r="D106" s="107">
        <v>129</v>
      </c>
      <c r="E106" s="91" t="s">
        <v>227</v>
      </c>
      <c r="F106" s="121" t="s">
        <v>477</v>
      </c>
      <c r="G106" s="20" t="s">
        <v>589</v>
      </c>
      <c r="H106" s="69"/>
    </row>
    <row r="107" spans="1:8" ht="48" x14ac:dyDescent="0.2">
      <c r="A107" s="23" t="s">
        <v>218</v>
      </c>
      <c r="B107" s="97" t="s">
        <v>219</v>
      </c>
      <c r="C107" s="97" t="s">
        <v>220</v>
      </c>
      <c r="D107" s="107">
        <v>129</v>
      </c>
      <c r="E107" s="25" t="s">
        <v>228</v>
      </c>
      <c r="F107" s="121" t="s">
        <v>617</v>
      </c>
      <c r="G107" s="95" t="s">
        <v>519</v>
      </c>
      <c r="H107" s="69"/>
    </row>
    <row r="108" spans="1:8" ht="409.5" customHeight="1" x14ac:dyDescent="0.2">
      <c r="A108" s="147" t="s">
        <v>229</v>
      </c>
      <c r="B108" s="149" t="s">
        <v>230</v>
      </c>
      <c r="C108" s="149" t="s">
        <v>46</v>
      </c>
      <c r="D108" s="135">
        <v>126</v>
      </c>
      <c r="E108" s="143" t="s">
        <v>520</v>
      </c>
      <c r="F108" s="145" t="s">
        <v>477</v>
      </c>
      <c r="G108" s="134" t="s">
        <v>577</v>
      </c>
      <c r="H108" s="132"/>
    </row>
    <row r="109" spans="1:8" ht="408.75" customHeight="1" x14ac:dyDescent="0.2">
      <c r="A109" s="151"/>
      <c r="B109" s="149"/>
      <c r="C109" s="149"/>
      <c r="D109" s="135"/>
      <c r="E109" s="143"/>
      <c r="F109" s="146"/>
      <c r="G109" s="134"/>
      <c r="H109" s="133"/>
    </row>
    <row r="110" spans="1:8" ht="177" customHeight="1" x14ac:dyDescent="0.2">
      <c r="A110" s="24" t="s">
        <v>229</v>
      </c>
      <c r="B110" s="97" t="s">
        <v>230</v>
      </c>
      <c r="C110" s="97" t="s">
        <v>46</v>
      </c>
      <c r="D110" s="107">
        <v>133</v>
      </c>
      <c r="E110" s="91" t="s">
        <v>522</v>
      </c>
      <c r="F110" s="127" t="s">
        <v>617</v>
      </c>
      <c r="G110" s="20" t="s">
        <v>509</v>
      </c>
      <c r="H110" s="69"/>
    </row>
    <row r="111" spans="1:8" ht="186" customHeight="1" x14ac:dyDescent="0.2">
      <c r="A111" s="26" t="s">
        <v>231</v>
      </c>
      <c r="B111" s="97" t="s">
        <v>232</v>
      </c>
      <c r="C111" s="97" t="s">
        <v>46</v>
      </c>
      <c r="D111" s="107" t="s">
        <v>233</v>
      </c>
      <c r="E111" s="91" t="s">
        <v>234</v>
      </c>
      <c r="F111" s="121" t="s">
        <v>617</v>
      </c>
      <c r="G111" s="20" t="s">
        <v>647</v>
      </c>
      <c r="H111" s="69"/>
    </row>
    <row r="112" spans="1:8" ht="48.75" customHeight="1" x14ac:dyDescent="0.2">
      <c r="A112" s="27" t="s">
        <v>231</v>
      </c>
      <c r="B112" s="97" t="s">
        <v>232</v>
      </c>
      <c r="C112" s="97" t="s">
        <v>46</v>
      </c>
      <c r="D112" s="107" t="s">
        <v>235</v>
      </c>
      <c r="E112" s="91" t="s">
        <v>236</v>
      </c>
      <c r="F112" s="121" t="s">
        <v>476</v>
      </c>
      <c r="G112" s="20" t="s">
        <v>528</v>
      </c>
      <c r="H112" s="69"/>
    </row>
    <row r="113" spans="1:8" ht="140.25" customHeight="1" x14ac:dyDescent="0.2">
      <c r="A113" s="28" t="s">
        <v>237</v>
      </c>
      <c r="B113" s="97" t="s">
        <v>238</v>
      </c>
      <c r="C113" s="97" t="s">
        <v>239</v>
      </c>
      <c r="D113" s="107" t="s">
        <v>240</v>
      </c>
      <c r="E113" s="91" t="s">
        <v>242</v>
      </c>
      <c r="F113" s="121" t="s">
        <v>477</v>
      </c>
      <c r="G113" s="20" t="s">
        <v>591</v>
      </c>
      <c r="H113" s="69"/>
    </row>
    <row r="114" spans="1:8" ht="38.25" x14ac:dyDescent="0.2">
      <c r="A114" s="28" t="s">
        <v>237</v>
      </c>
      <c r="B114" s="97" t="s">
        <v>238</v>
      </c>
      <c r="C114" s="97" t="s">
        <v>239</v>
      </c>
      <c r="D114" s="107" t="s">
        <v>240</v>
      </c>
      <c r="E114" s="25" t="s">
        <v>241</v>
      </c>
      <c r="F114" s="121" t="s">
        <v>477</v>
      </c>
      <c r="G114" s="20" t="s">
        <v>540</v>
      </c>
      <c r="H114" s="69"/>
    </row>
    <row r="115" spans="1:8" ht="198" customHeight="1" x14ac:dyDescent="0.2">
      <c r="A115" s="29" t="s">
        <v>243</v>
      </c>
      <c r="B115" s="97" t="s">
        <v>244</v>
      </c>
      <c r="C115" s="97" t="s">
        <v>46</v>
      </c>
      <c r="D115" s="107" t="s">
        <v>134</v>
      </c>
      <c r="E115" s="91" t="s">
        <v>245</v>
      </c>
      <c r="F115" s="127" t="s">
        <v>617</v>
      </c>
      <c r="G115" s="20" t="s">
        <v>509</v>
      </c>
      <c r="H115" s="69"/>
    </row>
    <row r="116" spans="1:8" ht="409.5" customHeight="1" x14ac:dyDescent="0.2">
      <c r="A116" s="162" t="s">
        <v>243</v>
      </c>
      <c r="B116" s="159" t="s">
        <v>244</v>
      </c>
      <c r="C116" s="159" t="s">
        <v>46</v>
      </c>
      <c r="D116" s="135" t="s">
        <v>134</v>
      </c>
      <c r="E116" s="143" t="s">
        <v>246</v>
      </c>
      <c r="F116" s="172" t="s">
        <v>617</v>
      </c>
      <c r="G116" s="160" t="s">
        <v>523</v>
      </c>
      <c r="H116" s="132"/>
    </row>
    <row r="117" spans="1:8" ht="168.75" customHeight="1" x14ac:dyDescent="0.2">
      <c r="A117" s="163"/>
      <c r="B117" s="159"/>
      <c r="C117" s="159"/>
      <c r="D117" s="135"/>
      <c r="E117" s="143"/>
      <c r="F117" s="172"/>
      <c r="G117" s="160"/>
      <c r="H117" s="136"/>
    </row>
    <row r="118" spans="1:8" ht="409.5" customHeight="1" x14ac:dyDescent="0.2">
      <c r="A118" s="147" t="s">
        <v>247</v>
      </c>
      <c r="B118" s="159" t="s">
        <v>244</v>
      </c>
      <c r="C118" s="159" t="s">
        <v>46</v>
      </c>
      <c r="D118" s="135" t="s">
        <v>207</v>
      </c>
      <c r="E118" s="143" t="s">
        <v>524</v>
      </c>
      <c r="F118" s="138" t="s">
        <v>477</v>
      </c>
      <c r="G118" s="134" t="s">
        <v>577</v>
      </c>
      <c r="H118" s="132"/>
    </row>
    <row r="119" spans="1:8" ht="312.75" customHeight="1" x14ac:dyDescent="0.2">
      <c r="A119" s="151"/>
      <c r="B119" s="159"/>
      <c r="C119" s="159"/>
      <c r="D119" s="135"/>
      <c r="E119" s="143"/>
      <c r="F119" s="138"/>
      <c r="G119" s="134"/>
      <c r="H119" s="133"/>
    </row>
    <row r="120" spans="1:8" ht="314.25" customHeight="1" x14ac:dyDescent="0.2">
      <c r="A120" s="78" t="s">
        <v>248</v>
      </c>
      <c r="B120" s="97" t="s">
        <v>249</v>
      </c>
      <c r="C120" s="97" t="s">
        <v>46</v>
      </c>
      <c r="D120" s="107" t="s">
        <v>175</v>
      </c>
      <c r="E120" s="62" t="s">
        <v>250</v>
      </c>
      <c r="F120" s="121" t="s">
        <v>477</v>
      </c>
      <c r="G120" s="114" t="s">
        <v>648</v>
      </c>
      <c r="H120" s="77"/>
    </row>
    <row r="121" spans="1:8" ht="125.25" customHeight="1" x14ac:dyDescent="0.2">
      <c r="A121" s="7" t="s">
        <v>251</v>
      </c>
      <c r="B121" s="97" t="s">
        <v>252</v>
      </c>
      <c r="C121" s="97" t="s">
        <v>78</v>
      </c>
      <c r="D121" s="107" t="s">
        <v>175</v>
      </c>
      <c r="E121" s="91" t="s">
        <v>254</v>
      </c>
      <c r="F121" s="127" t="s">
        <v>477</v>
      </c>
      <c r="G121" s="114" t="s">
        <v>649</v>
      </c>
      <c r="H121" s="69"/>
    </row>
    <row r="122" spans="1:8" ht="114.75" customHeight="1" x14ac:dyDescent="0.2">
      <c r="A122" s="7" t="s">
        <v>251</v>
      </c>
      <c r="B122" s="97" t="s">
        <v>252</v>
      </c>
      <c r="C122" s="97" t="s">
        <v>78</v>
      </c>
      <c r="D122" s="107" t="s">
        <v>175</v>
      </c>
      <c r="E122" s="115" t="s">
        <v>253</v>
      </c>
      <c r="F122" s="127" t="s">
        <v>477</v>
      </c>
      <c r="G122" s="20" t="s">
        <v>649</v>
      </c>
      <c r="H122" s="69"/>
    </row>
    <row r="123" spans="1:8" ht="93.75" customHeight="1" x14ac:dyDescent="0.2">
      <c r="A123" s="30" t="s">
        <v>255</v>
      </c>
      <c r="B123" s="97" t="s">
        <v>256</v>
      </c>
      <c r="C123" s="97" t="s">
        <v>46</v>
      </c>
      <c r="D123" s="107" t="s">
        <v>257</v>
      </c>
      <c r="E123" s="91" t="s">
        <v>270</v>
      </c>
      <c r="F123" s="121" t="s">
        <v>477</v>
      </c>
      <c r="G123" s="20" t="s">
        <v>579</v>
      </c>
      <c r="H123" s="69"/>
    </row>
    <row r="124" spans="1:8" ht="93.75" customHeight="1" x14ac:dyDescent="0.2">
      <c r="A124" s="30" t="s">
        <v>255</v>
      </c>
      <c r="B124" s="97" t="s">
        <v>256</v>
      </c>
      <c r="C124" s="97" t="s">
        <v>46</v>
      </c>
      <c r="D124" s="107">
        <v>120</v>
      </c>
      <c r="E124" s="91" t="s">
        <v>525</v>
      </c>
      <c r="F124" s="121" t="s">
        <v>617</v>
      </c>
      <c r="G124" s="95" t="s">
        <v>526</v>
      </c>
      <c r="H124" s="69"/>
    </row>
    <row r="125" spans="1:8" ht="132" customHeight="1" x14ac:dyDescent="0.2">
      <c r="A125" s="30" t="s">
        <v>255</v>
      </c>
      <c r="B125" s="97" t="s">
        <v>256</v>
      </c>
      <c r="C125" s="97" t="s">
        <v>46</v>
      </c>
      <c r="D125" s="107">
        <v>127</v>
      </c>
      <c r="E125" s="91" t="s">
        <v>258</v>
      </c>
      <c r="F125" s="121" t="s">
        <v>617</v>
      </c>
      <c r="G125" s="95" t="s">
        <v>526</v>
      </c>
      <c r="H125" s="69"/>
    </row>
    <row r="126" spans="1:8" ht="145.5" customHeight="1" x14ac:dyDescent="0.2">
      <c r="A126" s="30" t="s">
        <v>255</v>
      </c>
      <c r="B126" s="97" t="s">
        <v>256</v>
      </c>
      <c r="C126" s="97" t="s">
        <v>46</v>
      </c>
      <c r="D126" s="107">
        <v>127</v>
      </c>
      <c r="E126" s="25" t="s">
        <v>259</v>
      </c>
      <c r="F126" s="121" t="s">
        <v>617</v>
      </c>
      <c r="G126" s="95" t="s">
        <v>526</v>
      </c>
      <c r="H126" s="69"/>
    </row>
    <row r="127" spans="1:8" ht="122.25" customHeight="1" x14ac:dyDescent="0.2">
      <c r="A127" s="30" t="s">
        <v>255</v>
      </c>
      <c r="B127" s="97" t="s">
        <v>256</v>
      </c>
      <c r="C127" s="97" t="s">
        <v>46</v>
      </c>
      <c r="D127" s="107">
        <v>127</v>
      </c>
      <c r="E127" s="91" t="s">
        <v>456</v>
      </c>
      <c r="F127" s="121" t="s">
        <v>617</v>
      </c>
      <c r="G127" s="95" t="s">
        <v>526</v>
      </c>
      <c r="H127" s="69"/>
    </row>
    <row r="128" spans="1:8" ht="109.5" customHeight="1" x14ac:dyDescent="0.2">
      <c r="A128" s="30" t="s">
        <v>255</v>
      </c>
      <c r="B128" s="97" t="s">
        <v>256</v>
      </c>
      <c r="C128" s="97" t="s">
        <v>46</v>
      </c>
      <c r="D128" s="107">
        <v>127</v>
      </c>
      <c r="E128" s="91" t="s">
        <v>260</v>
      </c>
      <c r="F128" s="121" t="s">
        <v>617</v>
      </c>
      <c r="G128" s="95" t="s">
        <v>526</v>
      </c>
      <c r="H128" s="69"/>
    </row>
    <row r="129" spans="1:8" ht="105" customHeight="1" x14ac:dyDescent="0.2">
      <c r="A129" s="30" t="s">
        <v>255</v>
      </c>
      <c r="B129" s="97" t="s">
        <v>256</v>
      </c>
      <c r="C129" s="97" t="s">
        <v>46</v>
      </c>
      <c r="D129" s="107">
        <v>127</v>
      </c>
      <c r="E129" s="115" t="s">
        <v>261</v>
      </c>
      <c r="F129" s="121" t="s">
        <v>617</v>
      </c>
      <c r="G129" s="95" t="s">
        <v>526</v>
      </c>
      <c r="H129" s="69"/>
    </row>
    <row r="130" spans="1:8" ht="114.75" x14ac:dyDescent="0.2">
      <c r="A130" s="30" t="s">
        <v>255</v>
      </c>
      <c r="B130" s="97" t="s">
        <v>256</v>
      </c>
      <c r="C130" s="97" t="s">
        <v>46</v>
      </c>
      <c r="D130" s="107">
        <v>127</v>
      </c>
      <c r="E130" s="91" t="s">
        <v>262</v>
      </c>
      <c r="F130" s="121" t="s">
        <v>617</v>
      </c>
      <c r="G130" s="95" t="s">
        <v>526</v>
      </c>
      <c r="H130" s="69"/>
    </row>
    <row r="131" spans="1:8" ht="89.25" x14ac:dyDescent="0.2">
      <c r="A131" s="30" t="s">
        <v>255</v>
      </c>
      <c r="B131" s="97" t="s">
        <v>256</v>
      </c>
      <c r="C131" s="97" t="s">
        <v>46</v>
      </c>
      <c r="D131" s="107">
        <v>118</v>
      </c>
      <c r="E131" s="91" t="s">
        <v>263</v>
      </c>
      <c r="F131" s="121" t="s">
        <v>617</v>
      </c>
      <c r="G131" s="95" t="s">
        <v>526</v>
      </c>
      <c r="H131" s="69"/>
    </row>
    <row r="132" spans="1:8" ht="74.25" customHeight="1" x14ac:dyDescent="0.2">
      <c r="A132" s="30" t="s">
        <v>255</v>
      </c>
      <c r="B132" s="97" t="s">
        <v>256</v>
      </c>
      <c r="C132" s="97" t="s">
        <v>46</v>
      </c>
      <c r="D132" s="107">
        <v>120</v>
      </c>
      <c r="E132" s="91" t="s">
        <v>264</v>
      </c>
      <c r="F132" s="121" t="s">
        <v>476</v>
      </c>
      <c r="G132" s="20" t="s">
        <v>650</v>
      </c>
      <c r="H132" s="69"/>
    </row>
    <row r="133" spans="1:8" ht="84.75" customHeight="1" x14ac:dyDescent="0.2">
      <c r="A133" s="30" t="s">
        <v>255</v>
      </c>
      <c r="B133" s="97" t="s">
        <v>256</v>
      </c>
      <c r="C133" s="97" t="s">
        <v>46</v>
      </c>
      <c r="D133" s="107">
        <v>121</v>
      </c>
      <c r="E133" s="92" t="s">
        <v>265</v>
      </c>
      <c r="F133" s="129" t="s">
        <v>476</v>
      </c>
      <c r="G133" s="20" t="s">
        <v>601</v>
      </c>
      <c r="H133" s="69"/>
    </row>
    <row r="134" spans="1:8" ht="112.5" customHeight="1" x14ac:dyDescent="0.2">
      <c r="A134" s="30" t="s">
        <v>255</v>
      </c>
      <c r="B134" s="97" t="s">
        <v>256</v>
      </c>
      <c r="C134" s="97" t="s">
        <v>46</v>
      </c>
      <c r="D134" s="107">
        <v>126</v>
      </c>
      <c r="E134" s="92" t="s">
        <v>266</v>
      </c>
      <c r="F134" s="130" t="s">
        <v>476</v>
      </c>
      <c r="G134" s="20" t="s">
        <v>583</v>
      </c>
      <c r="H134" s="69"/>
    </row>
    <row r="135" spans="1:8" ht="76.5" x14ac:dyDescent="0.2">
      <c r="A135" s="30" t="s">
        <v>255</v>
      </c>
      <c r="B135" s="97" t="s">
        <v>256</v>
      </c>
      <c r="C135" s="97" t="s">
        <v>46</v>
      </c>
      <c r="D135" s="107">
        <v>126</v>
      </c>
      <c r="E135" s="91" t="s">
        <v>268</v>
      </c>
      <c r="F135" s="121" t="s">
        <v>617</v>
      </c>
      <c r="G135" s="95" t="s">
        <v>651</v>
      </c>
      <c r="H135" s="69"/>
    </row>
    <row r="136" spans="1:8" ht="280.5" x14ac:dyDescent="0.2">
      <c r="A136" s="30" t="s">
        <v>255</v>
      </c>
      <c r="B136" s="97" t="s">
        <v>256</v>
      </c>
      <c r="C136" s="97" t="s">
        <v>46</v>
      </c>
      <c r="D136" s="107">
        <v>129</v>
      </c>
      <c r="E136" s="91" t="s">
        <v>267</v>
      </c>
      <c r="F136" s="121" t="s">
        <v>477</v>
      </c>
      <c r="G136" s="20" t="s">
        <v>593</v>
      </c>
      <c r="H136" s="69"/>
    </row>
    <row r="137" spans="1:8" ht="76.5" x14ac:dyDescent="0.2">
      <c r="A137" s="30" t="s">
        <v>255</v>
      </c>
      <c r="B137" s="97" t="s">
        <v>256</v>
      </c>
      <c r="C137" s="97" t="s">
        <v>46</v>
      </c>
      <c r="D137" s="107">
        <v>129</v>
      </c>
      <c r="E137" s="91" t="s">
        <v>269</v>
      </c>
      <c r="F137" s="121" t="s">
        <v>477</v>
      </c>
      <c r="G137" s="20" t="s">
        <v>579</v>
      </c>
      <c r="H137" s="69"/>
    </row>
    <row r="138" spans="1:8" ht="63.75" x14ac:dyDescent="0.2">
      <c r="A138" s="30" t="s">
        <v>255</v>
      </c>
      <c r="B138" s="97" t="s">
        <v>256</v>
      </c>
      <c r="C138" s="97" t="s">
        <v>46</v>
      </c>
      <c r="D138" s="107">
        <v>129</v>
      </c>
      <c r="E138" s="91" t="s">
        <v>457</v>
      </c>
      <c r="F138" s="121" t="s">
        <v>477</v>
      </c>
      <c r="G138" s="20" t="s">
        <v>583</v>
      </c>
      <c r="H138" s="69"/>
    </row>
    <row r="139" spans="1:8" ht="38.25" x14ac:dyDescent="0.2">
      <c r="A139" s="30" t="s">
        <v>255</v>
      </c>
      <c r="B139" s="97" t="s">
        <v>256</v>
      </c>
      <c r="C139" s="97" t="s">
        <v>46</v>
      </c>
      <c r="D139" s="107">
        <v>134</v>
      </c>
      <c r="E139" s="91" t="s">
        <v>271</v>
      </c>
      <c r="F139" s="121" t="s">
        <v>476</v>
      </c>
      <c r="G139" s="20" t="s">
        <v>528</v>
      </c>
      <c r="H139" s="69"/>
    </row>
    <row r="140" spans="1:8" ht="115.5" customHeight="1" x14ac:dyDescent="0.2">
      <c r="A140" s="31" t="s">
        <v>272</v>
      </c>
      <c r="B140" s="97" t="s">
        <v>458</v>
      </c>
      <c r="C140" s="97" t="s">
        <v>46</v>
      </c>
      <c r="D140" s="107">
        <v>119</v>
      </c>
      <c r="E140" s="91" t="s">
        <v>273</v>
      </c>
      <c r="F140" s="121" t="s">
        <v>477</v>
      </c>
      <c r="G140" s="20" t="s">
        <v>652</v>
      </c>
      <c r="H140" s="69"/>
    </row>
    <row r="141" spans="1:8" ht="409.5" customHeight="1" x14ac:dyDescent="0.2">
      <c r="A141" s="147" t="s">
        <v>272</v>
      </c>
      <c r="B141" s="159" t="s">
        <v>458</v>
      </c>
      <c r="C141" s="158" t="s">
        <v>46</v>
      </c>
      <c r="D141" s="135">
        <v>130</v>
      </c>
      <c r="E141" s="143" t="s">
        <v>529</v>
      </c>
      <c r="F141" s="145" t="s">
        <v>477</v>
      </c>
      <c r="G141" s="134" t="s">
        <v>575</v>
      </c>
      <c r="H141" s="132"/>
    </row>
    <row r="142" spans="1:8" ht="135" customHeight="1" x14ac:dyDescent="0.2">
      <c r="A142" s="151"/>
      <c r="B142" s="159"/>
      <c r="C142" s="158"/>
      <c r="D142" s="135"/>
      <c r="E142" s="143"/>
      <c r="F142" s="146"/>
      <c r="G142" s="134"/>
      <c r="H142" s="133"/>
    </row>
    <row r="143" spans="1:8" ht="409.5" customHeight="1" x14ac:dyDescent="0.2">
      <c r="A143" s="150" t="s">
        <v>274</v>
      </c>
      <c r="B143" s="149" t="s">
        <v>275</v>
      </c>
      <c r="C143" s="149" t="s">
        <v>46</v>
      </c>
      <c r="D143" s="135" t="s">
        <v>276</v>
      </c>
      <c r="E143" s="143" t="s">
        <v>531</v>
      </c>
      <c r="F143" s="138" t="s">
        <v>617</v>
      </c>
      <c r="G143" s="160" t="s">
        <v>653</v>
      </c>
      <c r="H143" s="137"/>
    </row>
    <row r="144" spans="1:8" ht="90.75" customHeight="1" x14ac:dyDescent="0.2">
      <c r="A144" s="150"/>
      <c r="B144" s="149"/>
      <c r="C144" s="149"/>
      <c r="D144" s="135"/>
      <c r="E144" s="143"/>
      <c r="F144" s="138"/>
      <c r="G144" s="160"/>
      <c r="H144" s="137"/>
    </row>
    <row r="145" spans="1:8" ht="60.75" customHeight="1" x14ac:dyDescent="0.2">
      <c r="A145" s="78"/>
      <c r="B145" s="97"/>
      <c r="C145" s="97"/>
      <c r="D145" s="107"/>
      <c r="E145" s="91" t="s">
        <v>530</v>
      </c>
      <c r="F145" s="131" t="s">
        <v>477</v>
      </c>
      <c r="G145" s="20" t="s">
        <v>583</v>
      </c>
      <c r="H145" s="80"/>
    </row>
    <row r="146" spans="1:8" ht="113.25" customHeight="1" x14ac:dyDescent="0.2">
      <c r="A146" s="32" t="s">
        <v>274</v>
      </c>
      <c r="B146" s="97" t="s">
        <v>275</v>
      </c>
      <c r="C146" s="97" t="s">
        <v>46</v>
      </c>
      <c r="D146" s="107" t="s">
        <v>276</v>
      </c>
      <c r="E146" s="91" t="s">
        <v>263</v>
      </c>
      <c r="F146" s="121" t="s">
        <v>617</v>
      </c>
      <c r="G146" s="95" t="s">
        <v>532</v>
      </c>
      <c r="H146" s="69"/>
    </row>
    <row r="147" spans="1:8" ht="92.25" customHeight="1" x14ac:dyDescent="0.2">
      <c r="A147" s="32" t="s">
        <v>274</v>
      </c>
      <c r="B147" s="97" t="s">
        <v>275</v>
      </c>
      <c r="C147" s="97" t="s">
        <v>46</v>
      </c>
      <c r="D147" s="107" t="s">
        <v>276</v>
      </c>
      <c r="E147" s="91" t="s">
        <v>277</v>
      </c>
      <c r="F147" s="121" t="s">
        <v>596</v>
      </c>
      <c r="G147" s="20" t="s">
        <v>600</v>
      </c>
      <c r="H147" s="69"/>
    </row>
    <row r="148" spans="1:8" ht="82.5" customHeight="1" x14ac:dyDescent="0.2">
      <c r="A148" s="32" t="s">
        <v>274</v>
      </c>
      <c r="B148" s="97" t="s">
        <v>275</v>
      </c>
      <c r="C148" s="97" t="s">
        <v>46</v>
      </c>
      <c r="D148" s="107" t="s">
        <v>276</v>
      </c>
      <c r="E148" s="91" t="s">
        <v>278</v>
      </c>
      <c r="F148" s="121" t="s">
        <v>477</v>
      </c>
      <c r="G148" s="20" t="s">
        <v>583</v>
      </c>
      <c r="H148" s="69"/>
    </row>
    <row r="149" spans="1:8" ht="127.5" customHeight="1" x14ac:dyDescent="0.2">
      <c r="A149" s="32" t="s">
        <v>274</v>
      </c>
      <c r="B149" s="97" t="s">
        <v>275</v>
      </c>
      <c r="C149" s="97" t="s">
        <v>46</v>
      </c>
      <c r="D149" s="107" t="s">
        <v>276</v>
      </c>
      <c r="E149" s="91" t="s">
        <v>279</v>
      </c>
      <c r="F149" s="121" t="s">
        <v>477</v>
      </c>
      <c r="G149" s="20" t="s">
        <v>597</v>
      </c>
      <c r="H149" s="69"/>
    </row>
    <row r="150" spans="1:8" ht="38.25" x14ac:dyDescent="0.2">
      <c r="A150" s="33" t="s">
        <v>274</v>
      </c>
      <c r="B150" s="97" t="s">
        <v>275</v>
      </c>
      <c r="C150" s="97" t="s">
        <v>46</v>
      </c>
      <c r="D150" s="107" t="s">
        <v>276</v>
      </c>
      <c r="E150" s="91" t="s">
        <v>271</v>
      </c>
      <c r="F150" s="121" t="s">
        <v>476</v>
      </c>
      <c r="G150" s="20" t="s">
        <v>528</v>
      </c>
      <c r="H150" s="69"/>
    </row>
    <row r="151" spans="1:8" ht="409.5" customHeight="1" x14ac:dyDescent="0.2">
      <c r="A151" s="157" t="s">
        <v>280</v>
      </c>
      <c r="B151" s="158" t="s">
        <v>230</v>
      </c>
      <c r="C151" s="158" t="s">
        <v>46</v>
      </c>
      <c r="D151" s="135" t="s">
        <v>281</v>
      </c>
      <c r="E151" s="143" t="s">
        <v>533</v>
      </c>
      <c r="F151" s="172" t="s">
        <v>617</v>
      </c>
      <c r="G151" s="134" t="s">
        <v>598</v>
      </c>
      <c r="H151" s="137"/>
    </row>
    <row r="152" spans="1:8" ht="60.75" customHeight="1" x14ac:dyDescent="0.2">
      <c r="A152" s="157"/>
      <c r="B152" s="158"/>
      <c r="C152" s="158"/>
      <c r="D152" s="135"/>
      <c r="E152" s="143"/>
      <c r="F152" s="172"/>
      <c r="G152" s="134"/>
      <c r="H152" s="137"/>
    </row>
    <row r="153" spans="1:8" ht="58.5" customHeight="1" x14ac:dyDescent="0.2">
      <c r="A153" s="82"/>
      <c r="B153" s="158"/>
      <c r="C153" s="98"/>
      <c r="D153" s="135"/>
      <c r="E153" s="91" t="s">
        <v>530</v>
      </c>
      <c r="F153" s="131" t="s">
        <v>477</v>
      </c>
      <c r="G153" s="20" t="s">
        <v>583</v>
      </c>
      <c r="H153" s="80"/>
    </row>
    <row r="154" spans="1:8" ht="112.5" customHeight="1" x14ac:dyDescent="0.2">
      <c r="A154" s="34" t="s">
        <v>280</v>
      </c>
      <c r="B154" s="97" t="s">
        <v>230</v>
      </c>
      <c r="C154" s="97" t="s">
        <v>46</v>
      </c>
      <c r="D154" s="107" t="s">
        <v>281</v>
      </c>
      <c r="E154" s="91" t="s">
        <v>282</v>
      </c>
      <c r="F154" s="121" t="s">
        <v>617</v>
      </c>
      <c r="G154" s="20" t="s">
        <v>532</v>
      </c>
      <c r="H154" s="69"/>
    </row>
    <row r="155" spans="1:8" ht="69.75" customHeight="1" x14ac:dyDescent="0.2">
      <c r="A155" s="34" t="s">
        <v>280</v>
      </c>
      <c r="B155" s="97" t="s">
        <v>230</v>
      </c>
      <c r="C155" s="97" t="s">
        <v>46</v>
      </c>
      <c r="D155" s="107" t="s">
        <v>281</v>
      </c>
      <c r="E155" s="91" t="s">
        <v>264</v>
      </c>
      <c r="F155" s="121" t="s">
        <v>476</v>
      </c>
      <c r="G155" s="20" t="s">
        <v>527</v>
      </c>
      <c r="H155" s="69"/>
    </row>
    <row r="156" spans="1:8" ht="93" customHeight="1" x14ac:dyDescent="0.2">
      <c r="A156" s="34" t="s">
        <v>280</v>
      </c>
      <c r="B156" s="97" t="s">
        <v>230</v>
      </c>
      <c r="C156" s="97" t="s">
        <v>46</v>
      </c>
      <c r="D156" s="107" t="s">
        <v>281</v>
      </c>
      <c r="E156" s="91" t="s">
        <v>265</v>
      </c>
      <c r="F156" s="121" t="s">
        <v>476</v>
      </c>
      <c r="G156" s="20" t="s">
        <v>600</v>
      </c>
      <c r="H156" s="69"/>
    </row>
    <row r="157" spans="1:8" ht="76.5" x14ac:dyDescent="0.2">
      <c r="A157" s="34" t="s">
        <v>280</v>
      </c>
      <c r="B157" s="97" t="s">
        <v>230</v>
      </c>
      <c r="C157" s="97" t="s">
        <v>46</v>
      </c>
      <c r="D157" s="107" t="s">
        <v>281</v>
      </c>
      <c r="E157" s="91" t="s">
        <v>278</v>
      </c>
      <c r="F157" s="121" t="s">
        <v>477</v>
      </c>
      <c r="G157" s="20" t="s">
        <v>583</v>
      </c>
      <c r="H157" s="69"/>
    </row>
    <row r="158" spans="1:8" ht="165.75" x14ac:dyDescent="0.2">
      <c r="A158" s="34" t="s">
        <v>280</v>
      </c>
      <c r="B158" s="97" t="s">
        <v>230</v>
      </c>
      <c r="C158" s="97" t="s">
        <v>46</v>
      </c>
      <c r="D158" s="107" t="s">
        <v>281</v>
      </c>
      <c r="E158" s="91" t="s">
        <v>279</v>
      </c>
      <c r="F158" s="121" t="s">
        <v>477</v>
      </c>
      <c r="G158" s="20" t="s">
        <v>597</v>
      </c>
      <c r="H158" s="69"/>
    </row>
    <row r="159" spans="1:8" ht="38.25" x14ac:dyDescent="0.2">
      <c r="A159" s="34" t="s">
        <v>280</v>
      </c>
      <c r="B159" s="97" t="s">
        <v>230</v>
      </c>
      <c r="C159" s="97" t="s">
        <v>46</v>
      </c>
      <c r="D159" s="107" t="s">
        <v>281</v>
      </c>
      <c r="E159" s="91" t="s">
        <v>271</v>
      </c>
      <c r="F159" s="121" t="s">
        <v>476</v>
      </c>
      <c r="G159" s="20" t="s">
        <v>528</v>
      </c>
      <c r="H159" s="69"/>
    </row>
    <row r="160" spans="1:8" ht="129" customHeight="1" x14ac:dyDescent="0.2">
      <c r="A160" s="35" t="s">
        <v>283</v>
      </c>
      <c r="B160" s="97" t="s">
        <v>232</v>
      </c>
      <c r="C160" s="97" t="s">
        <v>46</v>
      </c>
      <c r="D160" s="107">
        <v>119</v>
      </c>
      <c r="E160" s="91" t="s">
        <v>284</v>
      </c>
      <c r="F160" s="121" t="s">
        <v>477</v>
      </c>
      <c r="G160" s="20" t="s">
        <v>599</v>
      </c>
      <c r="H160" s="69"/>
    </row>
    <row r="161" spans="1:8" ht="409.5" customHeight="1" x14ac:dyDescent="0.2">
      <c r="A161" s="147" t="s">
        <v>285</v>
      </c>
      <c r="B161" s="149" t="s">
        <v>206</v>
      </c>
      <c r="C161" s="149" t="s">
        <v>46</v>
      </c>
      <c r="D161" s="135" t="s">
        <v>286</v>
      </c>
      <c r="E161" s="143" t="s">
        <v>288</v>
      </c>
      <c r="F161" s="145" t="s">
        <v>477</v>
      </c>
      <c r="G161" s="134" t="s">
        <v>577</v>
      </c>
      <c r="H161" s="137"/>
    </row>
    <row r="162" spans="1:8" ht="409.5" customHeight="1" x14ac:dyDescent="0.2">
      <c r="A162" s="151"/>
      <c r="B162" s="149"/>
      <c r="C162" s="149"/>
      <c r="D162" s="135"/>
      <c r="E162" s="143"/>
      <c r="F162" s="146"/>
      <c r="G162" s="134"/>
      <c r="H162" s="137"/>
    </row>
    <row r="163" spans="1:8" ht="102.75" customHeight="1" x14ac:dyDescent="0.2">
      <c r="A163" s="36" t="s">
        <v>285</v>
      </c>
      <c r="B163" s="97" t="s">
        <v>206</v>
      </c>
      <c r="C163" s="108" t="s">
        <v>46</v>
      </c>
      <c r="D163" s="107" t="s">
        <v>286</v>
      </c>
      <c r="E163" s="91" t="s">
        <v>287</v>
      </c>
      <c r="F163" s="121" t="s">
        <v>617</v>
      </c>
      <c r="G163" s="20" t="s">
        <v>509</v>
      </c>
      <c r="H163" s="69"/>
    </row>
    <row r="164" spans="1:8" ht="66" customHeight="1" x14ac:dyDescent="0.2">
      <c r="A164" s="37" t="s">
        <v>285</v>
      </c>
      <c r="B164" s="97" t="s">
        <v>206</v>
      </c>
      <c r="C164" s="108" t="s">
        <v>46</v>
      </c>
      <c r="D164" s="107" t="s">
        <v>286</v>
      </c>
      <c r="E164" s="91" t="s">
        <v>289</v>
      </c>
      <c r="F164" s="121" t="s">
        <v>617</v>
      </c>
      <c r="G164" s="20" t="s">
        <v>617</v>
      </c>
      <c r="H164" s="69"/>
    </row>
    <row r="165" spans="1:8" ht="86.25" customHeight="1" x14ac:dyDescent="0.2">
      <c r="A165" s="38" t="s">
        <v>290</v>
      </c>
      <c r="B165" s="97" t="s">
        <v>291</v>
      </c>
      <c r="C165" s="97" t="s">
        <v>46</v>
      </c>
      <c r="D165" s="107" t="s">
        <v>296</v>
      </c>
      <c r="E165" s="91" t="s">
        <v>294</v>
      </c>
      <c r="F165" s="121" t="s">
        <v>477</v>
      </c>
      <c r="G165" s="20" t="s">
        <v>579</v>
      </c>
      <c r="H165" s="69"/>
    </row>
    <row r="166" spans="1:8" ht="137.25" customHeight="1" x14ac:dyDescent="0.2">
      <c r="A166" s="38" t="s">
        <v>290</v>
      </c>
      <c r="B166" s="97" t="s">
        <v>291</v>
      </c>
      <c r="C166" s="97" t="s">
        <v>46</v>
      </c>
      <c r="D166" s="107" t="s">
        <v>296</v>
      </c>
      <c r="E166" s="91" t="s">
        <v>292</v>
      </c>
      <c r="F166" s="121" t="s">
        <v>654</v>
      </c>
      <c r="G166" s="20" t="s">
        <v>655</v>
      </c>
      <c r="H166" s="69"/>
    </row>
    <row r="167" spans="1:8" ht="59.25" customHeight="1" x14ac:dyDescent="0.2">
      <c r="A167" s="38" t="s">
        <v>290</v>
      </c>
      <c r="B167" s="97" t="s">
        <v>291</v>
      </c>
      <c r="C167" s="97" t="s">
        <v>46</v>
      </c>
      <c r="D167" s="107" t="s">
        <v>296</v>
      </c>
      <c r="E167" s="91" t="s">
        <v>293</v>
      </c>
      <c r="F167" s="121" t="s">
        <v>477</v>
      </c>
      <c r="G167" s="20" t="s">
        <v>583</v>
      </c>
      <c r="H167" s="69"/>
    </row>
    <row r="168" spans="1:8" ht="117.75" customHeight="1" x14ac:dyDescent="0.2">
      <c r="A168" s="38" t="s">
        <v>290</v>
      </c>
      <c r="B168" s="97" t="s">
        <v>291</v>
      </c>
      <c r="C168" s="97" t="s">
        <v>46</v>
      </c>
      <c r="D168" s="107" t="s">
        <v>296</v>
      </c>
      <c r="E168" s="91" t="s">
        <v>295</v>
      </c>
      <c r="F168" s="121" t="s">
        <v>477</v>
      </c>
      <c r="G168" s="20" t="s">
        <v>603</v>
      </c>
      <c r="H168" s="69"/>
    </row>
    <row r="169" spans="1:8" ht="66.75" customHeight="1" x14ac:dyDescent="0.2">
      <c r="A169" s="39" t="s">
        <v>297</v>
      </c>
      <c r="B169" s="97" t="s">
        <v>298</v>
      </c>
      <c r="C169" s="97" t="s">
        <v>46</v>
      </c>
      <c r="D169" s="107" t="s">
        <v>299</v>
      </c>
      <c r="E169" s="91" t="s">
        <v>303</v>
      </c>
      <c r="F169" s="121" t="s">
        <v>477</v>
      </c>
      <c r="G169" s="20" t="s">
        <v>589</v>
      </c>
      <c r="H169" s="69"/>
    </row>
    <row r="170" spans="1:8" ht="146.25" customHeight="1" x14ac:dyDescent="0.2">
      <c r="A170" s="39" t="s">
        <v>297</v>
      </c>
      <c r="B170" s="97" t="s">
        <v>298</v>
      </c>
      <c r="C170" s="104" t="s">
        <v>46</v>
      </c>
      <c r="D170" s="107" t="s">
        <v>299</v>
      </c>
      <c r="E170" s="91" t="s">
        <v>300</v>
      </c>
      <c r="F170" s="121" t="s">
        <v>477</v>
      </c>
      <c r="G170" s="20" t="s">
        <v>602</v>
      </c>
      <c r="H170" s="69"/>
    </row>
    <row r="171" spans="1:8" ht="51" x14ac:dyDescent="0.2">
      <c r="A171" s="39" t="s">
        <v>297</v>
      </c>
      <c r="B171" s="97" t="s">
        <v>298</v>
      </c>
      <c r="C171" s="104" t="s">
        <v>46</v>
      </c>
      <c r="D171" s="107" t="s">
        <v>299</v>
      </c>
      <c r="E171" s="91" t="s">
        <v>301</v>
      </c>
      <c r="F171" s="121" t="s">
        <v>477</v>
      </c>
      <c r="G171" s="20" t="s">
        <v>602</v>
      </c>
      <c r="H171" s="69"/>
    </row>
    <row r="172" spans="1:8" ht="137.25" customHeight="1" x14ac:dyDescent="0.2">
      <c r="A172" s="39" t="s">
        <v>297</v>
      </c>
      <c r="B172" s="97" t="s">
        <v>298</v>
      </c>
      <c r="C172" s="104" t="s">
        <v>46</v>
      </c>
      <c r="D172" s="107" t="s">
        <v>299</v>
      </c>
      <c r="E172" s="91" t="s">
        <v>302</v>
      </c>
      <c r="F172" s="121" t="s">
        <v>477</v>
      </c>
      <c r="G172" s="20" t="s">
        <v>605</v>
      </c>
      <c r="H172" s="69"/>
    </row>
    <row r="173" spans="1:8" ht="409.5" customHeight="1" x14ac:dyDescent="0.2">
      <c r="A173" s="150" t="s">
        <v>297</v>
      </c>
      <c r="B173" s="149" t="s">
        <v>298</v>
      </c>
      <c r="C173" s="149" t="s">
        <v>46</v>
      </c>
      <c r="D173" s="135" t="s">
        <v>299</v>
      </c>
      <c r="E173" s="143" t="s">
        <v>304</v>
      </c>
      <c r="F173" s="138" t="s">
        <v>477</v>
      </c>
      <c r="G173" s="134" t="s">
        <v>593</v>
      </c>
      <c r="H173" s="137"/>
    </row>
    <row r="174" spans="1:8" ht="177" customHeight="1" x14ac:dyDescent="0.2">
      <c r="A174" s="150"/>
      <c r="B174" s="149"/>
      <c r="C174" s="149"/>
      <c r="D174" s="135"/>
      <c r="E174" s="143"/>
      <c r="F174" s="138"/>
      <c r="G174" s="134"/>
      <c r="H174" s="137"/>
    </row>
    <row r="175" spans="1:8" ht="409.5" customHeight="1" x14ac:dyDescent="0.2">
      <c r="A175" s="147" t="s">
        <v>305</v>
      </c>
      <c r="B175" s="149" t="s">
        <v>306</v>
      </c>
      <c r="C175" s="149" t="s">
        <v>46</v>
      </c>
      <c r="D175" s="135" t="s">
        <v>307</v>
      </c>
      <c r="E175" s="143" t="s">
        <v>308</v>
      </c>
      <c r="F175" s="138" t="s">
        <v>477</v>
      </c>
      <c r="G175" s="134" t="s">
        <v>575</v>
      </c>
      <c r="H175" s="132"/>
    </row>
    <row r="176" spans="1:8" ht="289.5" customHeight="1" x14ac:dyDescent="0.2">
      <c r="A176" s="151"/>
      <c r="B176" s="149"/>
      <c r="C176" s="149"/>
      <c r="D176" s="135"/>
      <c r="E176" s="143"/>
      <c r="F176" s="138"/>
      <c r="G176" s="134"/>
      <c r="H176" s="133"/>
    </row>
    <row r="177" spans="1:8" ht="409.5" customHeight="1" x14ac:dyDescent="0.2">
      <c r="A177" s="147" t="s">
        <v>313</v>
      </c>
      <c r="B177" s="149" t="s">
        <v>311</v>
      </c>
      <c r="C177" s="149" t="s">
        <v>312</v>
      </c>
      <c r="D177" s="135" t="s">
        <v>310</v>
      </c>
      <c r="E177" s="143" t="s">
        <v>309</v>
      </c>
      <c r="F177" s="145" t="s">
        <v>477</v>
      </c>
      <c r="G177" s="134" t="s">
        <v>604</v>
      </c>
      <c r="H177" s="132"/>
    </row>
    <row r="178" spans="1:8" ht="100.5" customHeight="1" x14ac:dyDescent="0.2">
      <c r="A178" s="148"/>
      <c r="B178" s="149"/>
      <c r="C178" s="149"/>
      <c r="D178" s="135"/>
      <c r="E178" s="143"/>
      <c r="F178" s="146"/>
      <c r="G178" s="134"/>
      <c r="H178" s="136"/>
    </row>
    <row r="179" spans="1:8" ht="409.5" customHeight="1" x14ac:dyDescent="0.2">
      <c r="A179" s="113" t="s">
        <v>314</v>
      </c>
      <c r="B179" s="149" t="s">
        <v>315</v>
      </c>
      <c r="C179" s="111" t="s">
        <v>46</v>
      </c>
      <c r="D179" s="135" t="s">
        <v>316</v>
      </c>
      <c r="E179" s="112" t="s">
        <v>535</v>
      </c>
      <c r="F179" s="121" t="s">
        <v>617</v>
      </c>
      <c r="G179" s="114" t="s">
        <v>606</v>
      </c>
      <c r="H179" s="115"/>
    </row>
    <row r="180" spans="1:8" ht="64.5" customHeight="1" x14ac:dyDescent="0.2">
      <c r="A180" s="79"/>
      <c r="B180" s="149"/>
      <c r="C180" s="97"/>
      <c r="D180" s="135"/>
      <c r="E180" s="91" t="s">
        <v>534</v>
      </c>
      <c r="F180" s="121" t="s">
        <v>477</v>
      </c>
      <c r="G180" s="20" t="s">
        <v>583</v>
      </c>
      <c r="H180" s="80"/>
    </row>
    <row r="181" spans="1:8" ht="90" customHeight="1" x14ac:dyDescent="0.2">
      <c r="A181" s="40" t="s">
        <v>314</v>
      </c>
      <c r="B181" s="97" t="s">
        <v>315</v>
      </c>
      <c r="C181" s="103" t="s">
        <v>46</v>
      </c>
      <c r="D181" s="107" t="s">
        <v>316</v>
      </c>
      <c r="E181" s="91" t="s">
        <v>317</v>
      </c>
      <c r="F181" s="121" t="s">
        <v>617</v>
      </c>
      <c r="G181" s="20" t="s">
        <v>532</v>
      </c>
      <c r="H181" s="69"/>
    </row>
    <row r="182" spans="1:8" ht="87" customHeight="1" x14ac:dyDescent="0.2">
      <c r="A182" s="40" t="s">
        <v>314</v>
      </c>
      <c r="B182" s="97" t="s">
        <v>315</v>
      </c>
      <c r="C182" s="103" t="s">
        <v>46</v>
      </c>
      <c r="D182" s="107" t="s">
        <v>316</v>
      </c>
      <c r="E182" s="91" t="s">
        <v>318</v>
      </c>
      <c r="F182" s="121" t="s">
        <v>476</v>
      </c>
      <c r="G182" s="20" t="s">
        <v>600</v>
      </c>
      <c r="H182" s="69"/>
    </row>
    <row r="183" spans="1:8" ht="77.25" customHeight="1" x14ac:dyDescent="0.2">
      <c r="A183" s="40" t="s">
        <v>314</v>
      </c>
      <c r="B183" s="97" t="s">
        <v>315</v>
      </c>
      <c r="C183" s="103" t="s">
        <v>46</v>
      </c>
      <c r="D183" s="107" t="s">
        <v>316</v>
      </c>
      <c r="E183" s="4" t="s">
        <v>319</v>
      </c>
      <c r="F183" s="129" t="s">
        <v>477</v>
      </c>
      <c r="G183" s="20" t="s">
        <v>583</v>
      </c>
      <c r="H183" s="69"/>
    </row>
    <row r="184" spans="1:8" ht="313.5" customHeight="1" x14ac:dyDescent="0.2">
      <c r="A184" s="40" t="s">
        <v>314</v>
      </c>
      <c r="B184" s="97" t="s">
        <v>315</v>
      </c>
      <c r="C184" s="103" t="s">
        <v>46</v>
      </c>
      <c r="D184" s="107" t="s">
        <v>316</v>
      </c>
      <c r="E184" s="91" t="s">
        <v>320</v>
      </c>
      <c r="F184" s="121" t="s">
        <v>477</v>
      </c>
      <c r="G184" s="20" t="s">
        <v>656</v>
      </c>
      <c r="H184" s="69"/>
    </row>
    <row r="185" spans="1:8" ht="38.25" x14ac:dyDescent="0.2">
      <c r="A185" s="41" t="s">
        <v>314</v>
      </c>
      <c r="B185" s="97" t="s">
        <v>315</v>
      </c>
      <c r="C185" s="103" t="s">
        <v>46</v>
      </c>
      <c r="D185" s="107" t="s">
        <v>316</v>
      </c>
      <c r="E185" s="91" t="s">
        <v>475</v>
      </c>
      <c r="F185" s="121" t="s">
        <v>476</v>
      </c>
      <c r="G185" s="20" t="s">
        <v>528</v>
      </c>
      <c r="H185" s="69"/>
    </row>
    <row r="186" spans="1:8" ht="195.75" customHeight="1" x14ac:dyDescent="0.2">
      <c r="A186" s="42" t="s">
        <v>321</v>
      </c>
      <c r="B186" s="97" t="s">
        <v>322</v>
      </c>
      <c r="C186" s="97" t="s">
        <v>46</v>
      </c>
      <c r="D186" s="107" t="s">
        <v>323</v>
      </c>
      <c r="E186" s="91" t="s">
        <v>325</v>
      </c>
      <c r="F186" s="121" t="s">
        <v>476</v>
      </c>
      <c r="G186" s="20" t="s">
        <v>582</v>
      </c>
      <c r="H186" s="69"/>
    </row>
    <row r="187" spans="1:8" ht="73.5" customHeight="1" x14ac:dyDescent="0.2">
      <c r="A187" s="42" t="s">
        <v>321</v>
      </c>
      <c r="B187" s="97" t="s">
        <v>322</v>
      </c>
      <c r="C187" s="97" t="s">
        <v>46</v>
      </c>
      <c r="D187" s="107" t="s">
        <v>323</v>
      </c>
      <c r="E187" s="91" t="s">
        <v>324</v>
      </c>
      <c r="F187" s="121" t="s">
        <v>617</v>
      </c>
      <c r="G187" s="20" t="s">
        <v>539</v>
      </c>
      <c r="H187" s="69"/>
    </row>
    <row r="188" spans="1:8" ht="134.25" customHeight="1" x14ac:dyDescent="0.2">
      <c r="A188" s="43" t="s">
        <v>326</v>
      </c>
      <c r="B188" s="97" t="s">
        <v>327</v>
      </c>
      <c r="C188" s="97" t="s">
        <v>328</v>
      </c>
      <c r="D188" s="107" t="s">
        <v>330</v>
      </c>
      <c r="E188" s="91" t="s">
        <v>329</v>
      </c>
      <c r="F188" s="121" t="s">
        <v>477</v>
      </c>
      <c r="G188" s="20" t="s">
        <v>540</v>
      </c>
      <c r="H188" s="69"/>
    </row>
    <row r="189" spans="1:8" s="46" customFormat="1" ht="107.25" customHeight="1" x14ac:dyDescent="0.2">
      <c r="A189" s="44" t="s">
        <v>331</v>
      </c>
      <c r="B189" s="97" t="s">
        <v>332</v>
      </c>
      <c r="C189" s="97" t="s">
        <v>46</v>
      </c>
      <c r="D189" s="107" t="s">
        <v>188</v>
      </c>
      <c r="E189" s="91" t="s">
        <v>338</v>
      </c>
      <c r="F189" s="121" t="s">
        <v>477</v>
      </c>
      <c r="G189" s="20" t="s">
        <v>579</v>
      </c>
      <c r="H189" s="69"/>
    </row>
    <row r="190" spans="1:8" ht="113.25" customHeight="1" x14ac:dyDescent="0.2">
      <c r="A190" s="44" t="s">
        <v>331</v>
      </c>
      <c r="B190" s="97" t="s">
        <v>332</v>
      </c>
      <c r="C190" s="97" t="s">
        <v>46</v>
      </c>
      <c r="D190" s="107" t="s">
        <v>188</v>
      </c>
      <c r="E190" s="91" t="s">
        <v>333</v>
      </c>
      <c r="F190" s="121" t="s">
        <v>477</v>
      </c>
      <c r="G190" s="20" t="s">
        <v>583</v>
      </c>
      <c r="H190" s="69"/>
    </row>
    <row r="191" spans="1:8" ht="409.5" customHeight="1" x14ac:dyDescent="0.2">
      <c r="A191" s="162" t="s">
        <v>331</v>
      </c>
      <c r="B191" s="149" t="s">
        <v>332</v>
      </c>
      <c r="C191" s="149" t="s">
        <v>46</v>
      </c>
      <c r="D191" s="135" t="s">
        <v>188</v>
      </c>
      <c r="E191" s="143" t="s">
        <v>340</v>
      </c>
      <c r="F191" s="138" t="s">
        <v>476</v>
      </c>
      <c r="G191" s="134" t="s">
        <v>607</v>
      </c>
      <c r="H191" s="132"/>
    </row>
    <row r="192" spans="1:8" ht="38.25" customHeight="1" x14ac:dyDescent="0.2">
      <c r="A192" s="163"/>
      <c r="B192" s="149"/>
      <c r="C192" s="149"/>
      <c r="D192" s="135"/>
      <c r="E192" s="143"/>
      <c r="F192" s="138"/>
      <c r="G192" s="134"/>
      <c r="H192" s="136"/>
    </row>
    <row r="193" spans="1:8" ht="84.75" customHeight="1" x14ac:dyDescent="0.2">
      <c r="A193" s="44" t="s">
        <v>331</v>
      </c>
      <c r="B193" s="97" t="s">
        <v>332</v>
      </c>
      <c r="C193" s="97" t="s">
        <v>46</v>
      </c>
      <c r="D193" s="107" t="s">
        <v>188</v>
      </c>
      <c r="E193" s="91" t="s">
        <v>334</v>
      </c>
      <c r="F193" s="121" t="s">
        <v>477</v>
      </c>
      <c r="G193" s="20" t="s">
        <v>583</v>
      </c>
      <c r="H193" s="69"/>
    </row>
    <row r="194" spans="1:8" ht="140.25" x14ac:dyDescent="0.2">
      <c r="A194" s="44" t="s">
        <v>331</v>
      </c>
      <c r="B194" s="97" t="s">
        <v>332</v>
      </c>
      <c r="C194" s="97" t="s">
        <v>46</v>
      </c>
      <c r="D194" s="107" t="s">
        <v>188</v>
      </c>
      <c r="E194" s="91" t="s">
        <v>335</v>
      </c>
      <c r="F194" s="121" t="s">
        <v>477</v>
      </c>
      <c r="G194" s="20" t="s">
        <v>608</v>
      </c>
      <c r="H194" s="69"/>
    </row>
    <row r="195" spans="1:8" ht="140.25" x14ac:dyDescent="0.2">
      <c r="A195" s="44" t="s">
        <v>331</v>
      </c>
      <c r="B195" s="97" t="s">
        <v>332</v>
      </c>
      <c r="C195" s="97" t="s">
        <v>46</v>
      </c>
      <c r="D195" s="107" t="s">
        <v>188</v>
      </c>
      <c r="E195" s="91" t="s">
        <v>336</v>
      </c>
      <c r="F195" s="121" t="s">
        <v>477</v>
      </c>
      <c r="G195" s="20" t="s">
        <v>608</v>
      </c>
      <c r="H195" s="69"/>
    </row>
    <row r="196" spans="1:8" ht="99.75" customHeight="1" x14ac:dyDescent="0.2">
      <c r="A196" s="44" t="s">
        <v>331</v>
      </c>
      <c r="B196" s="97" t="s">
        <v>332</v>
      </c>
      <c r="C196" s="97" t="s">
        <v>46</v>
      </c>
      <c r="D196" s="107" t="s">
        <v>188</v>
      </c>
      <c r="E196" s="91" t="s">
        <v>337</v>
      </c>
      <c r="F196" s="121" t="s">
        <v>476</v>
      </c>
      <c r="G196" s="20" t="s">
        <v>657</v>
      </c>
      <c r="H196" s="69"/>
    </row>
    <row r="197" spans="1:8" ht="128.25" customHeight="1" x14ac:dyDescent="0.2">
      <c r="A197" s="44" t="s">
        <v>331</v>
      </c>
      <c r="B197" s="97" t="s">
        <v>332</v>
      </c>
      <c r="C197" s="97" t="s">
        <v>46</v>
      </c>
      <c r="D197" s="107" t="s">
        <v>188</v>
      </c>
      <c r="E197" s="91" t="s">
        <v>339</v>
      </c>
      <c r="F197" s="121" t="s">
        <v>476</v>
      </c>
      <c r="G197" s="20" t="s">
        <v>541</v>
      </c>
      <c r="H197" s="69"/>
    </row>
    <row r="198" spans="1:8" ht="115.5" customHeight="1" x14ac:dyDescent="0.2">
      <c r="A198" s="45" t="s">
        <v>341</v>
      </c>
      <c r="B198" s="97" t="s">
        <v>342</v>
      </c>
      <c r="C198" s="97" t="s">
        <v>343</v>
      </c>
      <c r="D198" s="107" t="s">
        <v>344</v>
      </c>
      <c r="E198" s="91" t="s">
        <v>346</v>
      </c>
      <c r="F198" s="121" t="s">
        <v>477</v>
      </c>
      <c r="G198" s="20" t="s">
        <v>658</v>
      </c>
      <c r="H198" s="69"/>
    </row>
    <row r="199" spans="1:8" ht="75.75" customHeight="1" x14ac:dyDescent="0.2">
      <c r="A199" s="45" t="s">
        <v>341</v>
      </c>
      <c r="B199" s="97" t="s">
        <v>342</v>
      </c>
      <c r="C199" s="97" t="s">
        <v>343</v>
      </c>
      <c r="D199" s="107" t="s">
        <v>344</v>
      </c>
      <c r="E199" s="20" t="s">
        <v>345</v>
      </c>
      <c r="F199" s="127" t="s">
        <v>476</v>
      </c>
      <c r="G199" s="20" t="s">
        <v>659</v>
      </c>
      <c r="H199" s="69"/>
    </row>
    <row r="200" spans="1:8" ht="409.5" customHeight="1" x14ac:dyDescent="0.2">
      <c r="A200" s="147" t="s">
        <v>341</v>
      </c>
      <c r="B200" s="149" t="s">
        <v>342</v>
      </c>
      <c r="C200" s="149" t="s">
        <v>343</v>
      </c>
      <c r="D200" s="135" t="s">
        <v>344</v>
      </c>
      <c r="E200" s="137" t="s">
        <v>347</v>
      </c>
      <c r="F200" s="138" t="s">
        <v>477</v>
      </c>
      <c r="G200" s="134" t="s">
        <v>575</v>
      </c>
      <c r="H200" s="137"/>
    </row>
    <row r="201" spans="1:8" ht="218.25" customHeight="1" x14ac:dyDescent="0.2">
      <c r="A201" s="148"/>
      <c r="B201" s="149"/>
      <c r="C201" s="149"/>
      <c r="D201" s="135"/>
      <c r="E201" s="137"/>
      <c r="F201" s="138"/>
      <c r="G201" s="134"/>
      <c r="H201" s="137"/>
    </row>
    <row r="202" spans="1:8" ht="183" customHeight="1" x14ac:dyDescent="0.2">
      <c r="A202" s="2"/>
      <c r="B202" s="97" t="s">
        <v>462</v>
      </c>
      <c r="C202" s="97"/>
      <c r="D202" s="107">
        <v>123</v>
      </c>
      <c r="E202" s="10" t="s">
        <v>348</v>
      </c>
      <c r="F202" s="121" t="s">
        <v>476</v>
      </c>
      <c r="G202" s="20" t="s">
        <v>542</v>
      </c>
      <c r="H202" s="69"/>
    </row>
    <row r="203" spans="1:8" ht="158.25" customHeight="1" x14ac:dyDescent="0.2">
      <c r="A203" s="47" t="s">
        <v>349</v>
      </c>
      <c r="B203" s="149" t="s">
        <v>408</v>
      </c>
      <c r="C203" s="97" t="s">
        <v>350</v>
      </c>
      <c r="D203" s="135" t="s">
        <v>351</v>
      </c>
      <c r="E203" s="91" t="s">
        <v>544</v>
      </c>
      <c r="F203" s="121" t="s">
        <v>477</v>
      </c>
      <c r="G203" s="20" t="s">
        <v>543</v>
      </c>
      <c r="H203" s="69"/>
    </row>
    <row r="204" spans="1:8" ht="306" customHeight="1" x14ac:dyDescent="0.2">
      <c r="A204" s="88"/>
      <c r="B204" s="149"/>
      <c r="C204" s="97"/>
      <c r="D204" s="135"/>
      <c r="E204" s="91" t="s">
        <v>545</v>
      </c>
      <c r="F204" s="121" t="s">
        <v>477</v>
      </c>
      <c r="G204" s="20" t="s">
        <v>609</v>
      </c>
      <c r="H204" s="87"/>
    </row>
    <row r="205" spans="1:8" ht="145.5" customHeight="1" x14ac:dyDescent="0.2">
      <c r="A205" s="49" t="s">
        <v>352</v>
      </c>
      <c r="B205" s="149" t="s">
        <v>353</v>
      </c>
      <c r="C205" s="97" t="s">
        <v>354</v>
      </c>
      <c r="D205" s="107">
        <v>118</v>
      </c>
      <c r="E205" s="116" t="s">
        <v>356</v>
      </c>
      <c r="F205" s="121" t="s">
        <v>477</v>
      </c>
      <c r="G205" s="20" t="s">
        <v>660</v>
      </c>
      <c r="H205" s="69"/>
    </row>
    <row r="206" spans="1:8" ht="51" x14ac:dyDescent="0.2">
      <c r="A206" s="49" t="s">
        <v>352</v>
      </c>
      <c r="B206" s="149"/>
      <c r="C206" s="97" t="s">
        <v>354</v>
      </c>
      <c r="D206" s="107">
        <v>118</v>
      </c>
      <c r="E206" s="91" t="s">
        <v>548</v>
      </c>
      <c r="F206" s="121" t="s">
        <v>477</v>
      </c>
      <c r="G206" s="20" t="s">
        <v>546</v>
      </c>
      <c r="H206" s="69"/>
    </row>
    <row r="207" spans="1:8" ht="51.75" customHeight="1" x14ac:dyDescent="0.2">
      <c r="A207" s="49" t="s">
        <v>352</v>
      </c>
      <c r="B207" s="149"/>
      <c r="C207" s="97" t="s">
        <v>354</v>
      </c>
      <c r="D207" s="107">
        <v>119</v>
      </c>
      <c r="E207" s="91" t="s">
        <v>355</v>
      </c>
      <c r="F207" s="121" t="s">
        <v>477</v>
      </c>
      <c r="G207" s="20" t="s">
        <v>546</v>
      </c>
      <c r="H207" s="87"/>
    </row>
    <row r="208" spans="1:8" ht="81.75" customHeight="1" x14ac:dyDescent="0.2">
      <c r="A208" s="49" t="s">
        <v>352</v>
      </c>
      <c r="B208" s="149"/>
      <c r="C208" s="97" t="s">
        <v>354</v>
      </c>
      <c r="D208" s="107">
        <v>126</v>
      </c>
      <c r="E208" s="91" t="s">
        <v>549</v>
      </c>
      <c r="F208" s="121" t="s">
        <v>617</v>
      </c>
      <c r="G208" s="20" t="s">
        <v>547</v>
      </c>
      <c r="H208" s="69"/>
    </row>
    <row r="209" spans="1:8" ht="71.25" customHeight="1" x14ac:dyDescent="0.2">
      <c r="A209" s="49" t="s">
        <v>352</v>
      </c>
      <c r="B209" s="149"/>
      <c r="C209" s="97" t="s">
        <v>354</v>
      </c>
      <c r="D209" s="107">
        <v>126</v>
      </c>
      <c r="E209" s="25" t="s">
        <v>550</v>
      </c>
      <c r="F209" s="121" t="s">
        <v>477</v>
      </c>
      <c r="G209" s="20" t="s">
        <v>661</v>
      </c>
      <c r="H209" s="87"/>
    </row>
    <row r="210" spans="1:8" ht="107.25" customHeight="1" x14ac:dyDescent="0.2">
      <c r="A210" s="48" t="s">
        <v>352</v>
      </c>
      <c r="B210" s="149"/>
      <c r="C210" s="97" t="s">
        <v>354</v>
      </c>
      <c r="D210" s="107">
        <v>131</v>
      </c>
      <c r="E210" s="91" t="s">
        <v>551</v>
      </c>
      <c r="F210" s="121" t="s">
        <v>477</v>
      </c>
      <c r="G210" s="20" t="s">
        <v>662</v>
      </c>
      <c r="H210" s="87"/>
    </row>
    <row r="211" spans="1:8" ht="63.75" customHeight="1" x14ac:dyDescent="0.2">
      <c r="A211" s="48" t="s">
        <v>352</v>
      </c>
      <c r="B211" s="149"/>
      <c r="C211" s="97" t="s">
        <v>354</v>
      </c>
      <c r="D211" s="107">
        <v>133</v>
      </c>
      <c r="E211" s="62" t="s">
        <v>552</v>
      </c>
      <c r="F211" s="121" t="s">
        <v>617</v>
      </c>
      <c r="G211" s="20" t="s">
        <v>553</v>
      </c>
      <c r="H211" s="69"/>
    </row>
    <row r="212" spans="1:8" ht="334.5" customHeight="1" x14ac:dyDescent="0.2">
      <c r="A212" s="147" t="s">
        <v>357</v>
      </c>
      <c r="B212" s="149" t="s">
        <v>358</v>
      </c>
      <c r="C212" s="149" t="s">
        <v>46</v>
      </c>
      <c r="D212" s="135">
        <v>120</v>
      </c>
      <c r="E212" s="143" t="s">
        <v>555</v>
      </c>
      <c r="F212" s="173" t="s">
        <v>617</v>
      </c>
      <c r="G212" s="134" t="s">
        <v>526</v>
      </c>
      <c r="H212" s="132"/>
    </row>
    <row r="213" spans="1:8" ht="111" customHeight="1" x14ac:dyDescent="0.2">
      <c r="A213" s="148"/>
      <c r="B213" s="149"/>
      <c r="C213" s="149"/>
      <c r="D213" s="135"/>
      <c r="E213" s="143"/>
      <c r="F213" s="174"/>
      <c r="G213" s="134"/>
      <c r="H213" s="136"/>
    </row>
    <row r="214" spans="1:8" ht="139.5" customHeight="1" x14ac:dyDescent="0.2">
      <c r="A214" s="86"/>
      <c r="B214" s="149"/>
      <c r="C214" s="97"/>
      <c r="D214" s="107">
        <v>118</v>
      </c>
      <c r="E214" s="91" t="s">
        <v>554</v>
      </c>
      <c r="F214" s="131" t="s">
        <v>477</v>
      </c>
      <c r="G214" s="20" t="s">
        <v>579</v>
      </c>
      <c r="H214" s="84"/>
    </row>
    <row r="215" spans="1:8" ht="57.75" customHeight="1" x14ac:dyDescent="0.2">
      <c r="A215" s="86"/>
      <c r="B215" s="149"/>
      <c r="C215" s="97"/>
      <c r="D215" s="107">
        <v>120</v>
      </c>
      <c r="E215" s="91" t="s">
        <v>530</v>
      </c>
      <c r="F215" s="121" t="s">
        <v>477</v>
      </c>
      <c r="G215" s="20" t="s">
        <v>583</v>
      </c>
      <c r="H215" s="84"/>
    </row>
    <row r="216" spans="1:8" ht="257.25" customHeight="1" x14ac:dyDescent="0.2">
      <c r="A216" s="50" t="s">
        <v>357</v>
      </c>
      <c r="B216" s="149" t="s">
        <v>358</v>
      </c>
      <c r="C216" s="103" t="s">
        <v>46</v>
      </c>
      <c r="D216" s="135" t="s">
        <v>359</v>
      </c>
      <c r="E216" s="91" t="s">
        <v>557</v>
      </c>
      <c r="F216" s="121" t="s">
        <v>617</v>
      </c>
      <c r="G216" s="20" t="s">
        <v>526</v>
      </c>
      <c r="H216" s="69"/>
    </row>
    <row r="217" spans="1:8" ht="129.75" customHeight="1" x14ac:dyDescent="0.2">
      <c r="A217" s="85"/>
      <c r="B217" s="149"/>
      <c r="C217" s="103"/>
      <c r="D217" s="135"/>
      <c r="E217" s="91" t="s">
        <v>556</v>
      </c>
      <c r="F217" s="121" t="s">
        <v>477</v>
      </c>
      <c r="G217" s="20" t="s">
        <v>583</v>
      </c>
      <c r="H217" s="87"/>
    </row>
    <row r="218" spans="1:8" ht="140.25" x14ac:dyDescent="0.2">
      <c r="A218" s="50" t="s">
        <v>357</v>
      </c>
      <c r="B218" s="97" t="s">
        <v>358</v>
      </c>
      <c r="C218" s="103" t="s">
        <v>46</v>
      </c>
      <c r="D218" s="107" t="s">
        <v>359</v>
      </c>
      <c r="E218" s="91" t="s">
        <v>360</v>
      </c>
      <c r="F218" s="121" t="s">
        <v>477</v>
      </c>
      <c r="G218" s="20" t="s">
        <v>610</v>
      </c>
      <c r="H218" s="69"/>
    </row>
    <row r="219" spans="1:8" ht="409.5" customHeight="1" x14ac:dyDescent="0.2">
      <c r="A219" s="147" t="s">
        <v>361</v>
      </c>
      <c r="B219" s="149" t="s">
        <v>362</v>
      </c>
      <c r="C219" s="149" t="s">
        <v>46</v>
      </c>
      <c r="D219" s="135" t="s">
        <v>63</v>
      </c>
      <c r="E219" s="143" t="s">
        <v>363</v>
      </c>
      <c r="F219" s="138" t="s">
        <v>477</v>
      </c>
      <c r="G219" s="134" t="s">
        <v>593</v>
      </c>
      <c r="H219" s="132"/>
    </row>
    <row r="220" spans="1:8" ht="48" customHeight="1" x14ac:dyDescent="0.2">
      <c r="A220" s="148"/>
      <c r="B220" s="149"/>
      <c r="C220" s="149"/>
      <c r="D220" s="135"/>
      <c r="E220" s="143"/>
      <c r="F220" s="138"/>
      <c r="G220" s="134"/>
      <c r="H220" s="136"/>
    </row>
    <row r="221" spans="1:8" ht="107.25" customHeight="1" x14ac:dyDescent="0.2">
      <c r="A221" s="51" t="s">
        <v>364</v>
      </c>
      <c r="B221" s="97" t="s">
        <v>463</v>
      </c>
      <c r="C221" s="97"/>
      <c r="D221" s="107" t="s">
        <v>63</v>
      </c>
      <c r="E221" s="91" t="s">
        <v>365</v>
      </c>
      <c r="F221" s="121" t="s">
        <v>477</v>
      </c>
      <c r="G221" s="20" t="s">
        <v>663</v>
      </c>
      <c r="H221" s="69"/>
    </row>
    <row r="222" spans="1:8" ht="108.75" customHeight="1" x14ac:dyDescent="0.2">
      <c r="A222" s="52" t="s">
        <v>366</v>
      </c>
      <c r="B222" s="97" t="s">
        <v>367</v>
      </c>
      <c r="C222" s="97" t="s">
        <v>350</v>
      </c>
      <c r="D222" s="107" t="s">
        <v>63</v>
      </c>
      <c r="E222" s="91" t="s">
        <v>368</v>
      </c>
      <c r="F222" s="121" t="s">
        <v>477</v>
      </c>
      <c r="G222" s="114" t="s">
        <v>663</v>
      </c>
      <c r="H222" s="69"/>
    </row>
    <row r="223" spans="1:8" ht="153" customHeight="1" x14ac:dyDescent="0.2">
      <c r="A223" s="53" t="s">
        <v>369</v>
      </c>
      <c r="B223" s="97" t="s">
        <v>210</v>
      </c>
      <c r="C223" s="97" t="s">
        <v>46</v>
      </c>
      <c r="D223" s="107" t="s">
        <v>370</v>
      </c>
      <c r="E223" s="91" t="s">
        <v>371</v>
      </c>
      <c r="F223" s="121" t="s">
        <v>476</v>
      </c>
      <c r="G223" s="20" t="s">
        <v>600</v>
      </c>
      <c r="H223" s="69"/>
    </row>
    <row r="224" spans="1:8" ht="140.25" customHeight="1" x14ac:dyDescent="0.2">
      <c r="A224" s="54" t="s">
        <v>372</v>
      </c>
      <c r="B224" s="97" t="s">
        <v>373</v>
      </c>
      <c r="C224" s="97" t="s">
        <v>220</v>
      </c>
      <c r="D224" s="107" t="s">
        <v>75</v>
      </c>
      <c r="E224" s="91" t="s">
        <v>374</v>
      </c>
      <c r="F224" s="121" t="s">
        <v>477</v>
      </c>
      <c r="G224" s="20" t="s">
        <v>626</v>
      </c>
      <c r="H224" s="69"/>
    </row>
    <row r="225" spans="1:8" ht="96.75" customHeight="1" x14ac:dyDescent="0.2">
      <c r="A225" s="55" t="s">
        <v>375</v>
      </c>
      <c r="B225" s="149" t="s">
        <v>559</v>
      </c>
      <c r="C225" s="97" t="s">
        <v>46</v>
      </c>
      <c r="D225" s="107">
        <v>122</v>
      </c>
      <c r="E225" s="91" t="s">
        <v>558</v>
      </c>
      <c r="F225" s="121" t="s">
        <v>477</v>
      </c>
      <c r="G225" s="20" t="s">
        <v>664</v>
      </c>
      <c r="H225" s="69"/>
    </row>
    <row r="226" spans="1:8" ht="83.25" customHeight="1" x14ac:dyDescent="0.2">
      <c r="A226" s="55" t="s">
        <v>375</v>
      </c>
      <c r="B226" s="149"/>
      <c r="C226" s="97" t="s">
        <v>46</v>
      </c>
      <c r="D226" s="107" t="s">
        <v>560</v>
      </c>
      <c r="E226" s="91" t="s">
        <v>376</v>
      </c>
      <c r="F226" s="121" t="s">
        <v>477</v>
      </c>
      <c r="G226" s="20" t="s">
        <v>455</v>
      </c>
      <c r="H226" s="87"/>
    </row>
    <row r="227" spans="1:8" ht="338.25" customHeight="1" x14ac:dyDescent="0.2">
      <c r="A227" s="55" t="s">
        <v>375</v>
      </c>
      <c r="B227" s="149"/>
      <c r="C227" s="97" t="s">
        <v>46</v>
      </c>
      <c r="D227" s="107">
        <v>125</v>
      </c>
      <c r="E227" s="91" t="s">
        <v>377</v>
      </c>
      <c r="F227" s="121" t="s">
        <v>476</v>
      </c>
      <c r="G227" s="20" t="s">
        <v>561</v>
      </c>
      <c r="H227" s="69"/>
    </row>
    <row r="228" spans="1:8" ht="104.25" customHeight="1" x14ac:dyDescent="0.2">
      <c r="A228" s="56" t="s">
        <v>379</v>
      </c>
      <c r="B228" s="144" t="s">
        <v>380</v>
      </c>
      <c r="C228" s="104" t="s">
        <v>46</v>
      </c>
      <c r="D228" s="135">
        <v>126</v>
      </c>
      <c r="E228" s="91" t="s">
        <v>378</v>
      </c>
      <c r="F228" s="121" t="s">
        <v>477</v>
      </c>
      <c r="G228" s="20" t="s">
        <v>579</v>
      </c>
      <c r="H228" s="69"/>
    </row>
    <row r="229" spans="1:8" ht="65.25" customHeight="1" x14ac:dyDescent="0.2">
      <c r="A229" s="56" t="s">
        <v>379</v>
      </c>
      <c r="B229" s="144"/>
      <c r="C229" s="104" t="s">
        <v>46</v>
      </c>
      <c r="D229" s="135"/>
      <c r="E229" s="25" t="s">
        <v>381</v>
      </c>
      <c r="F229" s="121" t="s">
        <v>477</v>
      </c>
      <c r="G229" s="20" t="s">
        <v>583</v>
      </c>
      <c r="H229" s="69"/>
    </row>
    <row r="230" spans="1:8" ht="147.75" customHeight="1" x14ac:dyDescent="0.2">
      <c r="A230" s="57">
        <v>43804</v>
      </c>
      <c r="B230" s="144"/>
      <c r="C230" s="97" t="s">
        <v>199</v>
      </c>
      <c r="D230" s="135"/>
      <c r="E230" s="25" t="s">
        <v>382</v>
      </c>
      <c r="F230" s="121" t="s">
        <v>477</v>
      </c>
      <c r="G230" s="20" t="s">
        <v>611</v>
      </c>
      <c r="H230" s="69"/>
    </row>
    <row r="231" spans="1:8" ht="409.5" customHeight="1" x14ac:dyDescent="0.2">
      <c r="A231" s="152"/>
      <c r="B231" s="144" t="s">
        <v>383</v>
      </c>
      <c r="C231" s="144" t="s">
        <v>220</v>
      </c>
      <c r="D231" s="135">
        <v>126</v>
      </c>
      <c r="E231" s="143" t="s">
        <v>562</v>
      </c>
      <c r="F231" s="145" t="s">
        <v>477</v>
      </c>
      <c r="G231" s="134" t="s">
        <v>577</v>
      </c>
      <c r="H231" s="132"/>
    </row>
    <row r="232" spans="1:8" ht="409.5" customHeight="1" x14ac:dyDescent="0.2">
      <c r="A232" s="153"/>
      <c r="B232" s="144"/>
      <c r="C232" s="144"/>
      <c r="D232" s="135"/>
      <c r="E232" s="143"/>
      <c r="F232" s="155"/>
      <c r="G232" s="134"/>
      <c r="H232" s="133"/>
    </row>
    <row r="233" spans="1:8" ht="12" customHeight="1" x14ac:dyDescent="0.2">
      <c r="A233" s="154"/>
      <c r="B233" s="144"/>
      <c r="C233" s="144"/>
      <c r="D233" s="135"/>
      <c r="E233" s="143"/>
      <c r="F233" s="146"/>
      <c r="G233" s="134"/>
      <c r="H233" s="136"/>
    </row>
    <row r="234" spans="1:8" ht="204" x14ac:dyDescent="0.2">
      <c r="A234" s="2"/>
      <c r="B234" s="106"/>
      <c r="C234" s="106"/>
      <c r="D234" s="96"/>
      <c r="E234" s="91" t="s">
        <v>245</v>
      </c>
      <c r="F234" s="121" t="s">
        <v>617</v>
      </c>
      <c r="G234" s="20" t="s">
        <v>612</v>
      </c>
      <c r="H234" s="69"/>
    </row>
    <row r="235" spans="1:8" ht="409.5" customHeight="1" x14ac:dyDescent="0.2">
      <c r="A235" s="141"/>
      <c r="B235" s="149" t="s">
        <v>383</v>
      </c>
      <c r="C235" s="149" t="s">
        <v>220</v>
      </c>
      <c r="D235" s="135">
        <v>133</v>
      </c>
      <c r="E235" s="143" t="s">
        <v>384</v>
      </c>
      <c r="F235" s="138" t="s">
        <v>617</v>
      </c>
      <c r="G235" s="134" t="s">
        <v>613</v>
      </c>
      <c r="H235" s="132"/>
    </row>
    <row r="236" spans="1:8" ht="122.25" customHeight="1" x14ac:dyDescent="0.2">
      <c r="A236" s="142"/>
      <c r="B236" s="149"/>
      <c r="C236" s="149"/>
      <c r="D236" s="135"/>
      <c r="E236" s="143"/>
      <c r="F236" s="138"/>
      <c r="G236" s="134"/>
      <c r="H236" s="136"/>
    </row>
    <row r="237" spans="1:8" ht="54.75" customHeight="1" x14ac:dyDescent="0.2">
      <c r="A237" s="58"/>
      <c r="B237" s="97" t="s">
        <v>386</v>
      </c>
      <c r="C237" s="97" t="s">
        <v>46</v>
      </c>
      <c r="D237" s="107"/>
      <c r="E237" s="25" t="s">
        <v>385</v>
      </c>
      <c r="F237" s="121" t="s">
        <v>477</v>
      </c>
      <c r="G237" s="20" t="s">
        <v>663</v>
      </c>
      <c r="H237" s="69"/>
    </row>
    <row r="238" spans="1:8" ht="89.25" x14ac:dyDescent="0.2">
      <c r="A238" s="2"/>
      <c r="B238" s="97" t="s">
        <v>388</v>
      </c>
      <c r="C238" s="97" t="s">
        <v>46</v>
      </c>
      <c r="D238" s="107"/>
      <c r="E238" s="25" t="s">
        <v>387</v>
      </c>
      <c r="F238" s="121" t="s">
        <v>617</v>
      </c>
      <c r="G238" s="20" t="s">
        <v>614</v>
      </c>
      <c r="H238" s="69"/>
    </row>
    <row r="239" spans="1:8" ht="94.5" customHeight="1" x14ac:dyDescent="0.2">
      <c r="A239" s="2"/>
      <c r="B239" s="97" t="s">
        <v>390</v>
      </c>
      <c r="C239" s="103" t="s">
        <v>46</v>
      </c>
      <c r="D239" s="107">
        <v>118</v>
      </c>
      <c r="E239" s="116" t="s">
        <v>389</v>
      </c>
      <c r="F239" s="121" t="s">
        <v>476</v>
      </c>
      <c r="G239" s="20" t="s">
        <v>665</v>
      </c>
      <c r="H239" s="69"/>
    </row>
    <row r="240" spans="1:8" ht="114.75" customHeight="1" x14ac:dyDescent="0.2">
      <c r="A240" s="2"/>
      <c r="B240" s="97" t="s">
        <v>390</v>
      </c>
      <c r="C240" s="103" t="s">
        <v>46</v>
      </c>
      <c r="D240" s="107">
        <v>119</v>
      </c>
      <c r="E240" s="116" t="s">
        <v>391</v>
      </c>
      <c r="F240" s="121" t="s">
        <v>477</v>
      </c>
      <c r="G240" s="20" t="s">
        <v>666</v>
      </c>
      <c r="H240" s="69"/>
    </row>
    <row r="241" spans="1:8" ht="207.75" customHeight="1" x14ac:dyDescent="0.2">
      <c r="A241" s="2"/>
      <c r="B241" s="97" t="s">
        <v>390</v>
      </c>
      <c r="C241" s="103" t="s">
        <v>46</v>
      </c>
      <c r="D241" s="107">
        <v>121</v>
      </c>
      <c r="E241" s="91" t="s">
        <v>392</v>
      </c>
      <c r="F241" s="121" t="s">
        <v>477</v>
      </c>
      <c r="G241" s="20" t="s">
        <v>514</v>
      </c>
      <c r="H241" s="69"/>
    </row>
    <row r="242" spans="1:8" ht="142.5" customHeight="1" x14ac:dyDescent="0.2">
      <c r="A242" s="2"/>
      <c r="B242" s="97" t="s">
        <v>390</v>
      </c>
      <c r="C242" s="105" t="s">
        <v>46</v>
      </c>
      <c r="D242" s="125">
        <v>122</v>
      </c>
      <c r="E242" s="91" t="s">
        <v>393</v>
      </c>
      <c r="F242" s="121" t="s">
        <v>477</v>
      </c>
      <c r="G242" s="20" t="s">
        <v>563</v>
      </c>
      <c r="H242" s="69"/>
    </row>
    <row r="243" spans="1:8" ht="402" customHeight="1" x14ac:dyDescent="0.2">
      <c r="A243" s="89"/>
      <c r="B243" s="97" t="s">
        <v>390</v>
      </c>
      <c r="C243" s="103" t="s">
        <v>46</v>
      </c>
      <c r="D243" s="125">
        <v>123</v>
      </c>
      <c r="E243" s="91" t="s">
        <v>394</v>
      </c>
      <c r="F243" s="121" t="s">
        <v>476</v>
      </c>
      <c r="G243" s="20" t="s">
        <v>667</v>
      </c>
      <c r="H243" s="83"/>
    </row>
    <row r="244" spans="1:8" ht="315" customHeight="1" x14ac:dyDescent="0.2">
      <c r="A244" s="2"/>
      <c r="B244" s="97" t="s">
        <v>390</v>
      </c>
      <c r="C244" s="105" t="s">
        <v>46</v>
      </c>
      <c r="D244" s="125">
        <v>123</v>
      </c>
      <c r="E244" s="91" t="s">
        <v>573</v>
      </c>
      <c r="F244" s="121" t="s">
        <v>617</v>
      </c>
      <c r="G244" s="20" t="s">
        <v>668</v>
      </c>
      <c r="H244" s="69"/>
    </row>
    <row r="245" spans="1:8" ht="395.25" customHeight="1" x14ac:dyDescent="0.2">
      <c r="A245" s="89"/>
      <c r="B245" s="97" t="s">
        <v>390</v>
      </c>
      <c r="C245" s="103" t="s">
        <v>46</v>
      </c>
      <c r="D245" s="125">
        <v>125</v>
      </c>
      <c r="E245" s="91" t="s">
        <v>564</v>
      </c>
      <c r="F245" s="121" t="s">
        <v>617</v>
      </c>
      <c r="G245" s="95" t="s">
        <v>565</v>
      </c>
      <c r="H245" s="83"/>
    </row>
    <row r="246" spans="1:8" ht="140.25" customHeight="1" x14ac:dyDescent="0.2">
      <c r="A246" s="2"/>
      <c r="B246" s="97" t="s">
        <v>390</v>
      </c>
      <c r="C246" s="105" t="s">
        <v>46</v>
      </c>
      <c r="D246" s="125">
        <v>125</v>
      </c>
      <c r="E246" s="91" t="s">
        <v>395</v>
      </c>
      <c r="F246" s="121" t="s">
        <v>476</v>
      </c>
      <c r="G246" s="20" t="s">
        <v>669</v>
      </c>
      <c r="H246" s="69"/>
    </row>
    <row r="247" spans="1:8" ht="120" x14ac:dyDescent="0.2">
      <c r="A247" s="5"/>
      <c r="B247" s="97" t="s">
        <v>390</v>
      </c>
      <c r="C247" s="105" t="s">
        <v>46</v>
      </c>
      <c r="D247" s="125">
        <v>131</v>
      </c>
      <c r="E247" s="25" t="s">
        <v>396</v>
      </c>
      <c r="F247" s="121" t="s">
        <v>477</v>
      </c>
      <c r="G247" s="20" t="s">
        <v>514</v>
      </c>
      <c r="H247" s="69"/>
    </row>
    <row r="248" spans="1:8" ht="98.25" customHeight="1" x14ac:dyDescent="0.2">
      <c r="A248" s="59" t="s">
        <v>404</v>
      </c>
      <c r="B248" s="104" t="s">
        <v>402</v>
      </c>
      <c r="C248" s="105" t="s">
        <v>78</v>
      </c>
      <c r="D248" s="96"/>
      <c r="E248" s="25" t="s">
        <v>397</v>
      </c>
      <c r="F248" s="121" t="s">
        <v>617</v>
      </c>
      <c r="G248" s="20" t="s">
        <v>566</v>
      </c>
      <c r="H248" s="69"/>
    </row>
    <row r="249" spans="1:8" ht="102" x14ac:dyDescent="0.2">
      <c r="A249" s="59" t="s">
        <v>400</v>
      </c>
      <c r="B249" s="104" t="s">
        <v>403</v>
      </c>
      <c r="C249" s="105" t="s">
        <v>78</v>
      </c>
      <c r="D249" s="96"/>
      <c r="E249" s="25" t="s">
        <v>398</v>
      </c>
      <c r="F249" s="121" t="s">
        <v>617</v>
      </c>
      <c r="G249" s="95" t="s">
        <v>618</v>
      </c>
      <c r="H249" s="69"/>
    </row>
    <row r="250" spans="1:8" ht="102" x14ac:dyDescent="0.2">
      <c r="A250" s="59" t="s">
        <v>400</v>
      </c>
      <c r="B250" s="104" t="s">
        <v>401</v>
      </c>
      <c r="C250" s="105" t="s">
        <v>78</v>
      </c>
      <c r="D250" s="96"/>
      <c r="E250" s="25" t="s">
        <v>399</v>
      </c>
      <c r="F250" s="121" t="s">
        <v>617</v>
      </c>
      <c r="G250" s="95" t="s">
        <v>619</v>
      </c>
      <c r="H250" s="69"/>
    </row>
    <row r="251" spans="1:8" ht="89.25" x14ac:dyDescent="0.2">
      <c r="A251" s="16" t="s">
        <v>407</v>
      </c>
      <c r="B251" s="104" t="s">
        <v>406</v>
      </c>
      <c r="C251" s="103" t="s">
        <v>46</v>
      </c>
      <c r="D251" s="96"/>
      <c r="E251" s="25" t="s">
        <v>405</v>
      </c>
      <c r="F251" s="121" t="s">
        <v>477</v>
      </c>
      <c r="G251" s="20" t="s">
        <v>514</v>
      </c>
      <c r="H251" s="69"/>
    </row>
    <row r="252" spans="1:8" ht="102" x14ac:dyDescent="0.2">
      <c r="A252" s="56" t="s">
        <v>411</v>
      </c>
      <c r="B252" s="104" t="s">
        <v>410</v>
      </c>
      <c r="C252" s="106"/>
      <c r="D252" s="96"/>
      <c r="E252" s="25" t="s">
        <v>409</v>
      </c>
      <c r="F252" s="121" t="s">
        <v>617</v>
      </c>
      <c r="G252" s="95" t="s">
        <v>617</v>
      </c>
      <c r="H252" s="69"/>
    </row>
    <row r="253" spans="1:8" ht="123.75" customHeight="1" x14ac:dyDescent="0.2">
      <c r="A253" s="56" t="s">
        <v>414</v>
      </c>
      <c r="B253" s="97" t="s">
        <v>413</v>
      </c>
      <c r="C253" s="106"/>
      <c r="D253" s="96"/>
      <c r="E253" s="25" t="s">
        <v>412</v>
      </c>
      <c r="F253" s="121" t="s">
        <v>477</v>
      </c>
      <c r="G253" s="20" t="s">
        <v>604</v>
      </c>
      <c r="H253" s="69"/>
    </row>
    <row r="254" spans="1:8" ht="110.25" customHeight="1" x14ac:dyDescent="0.2">
      <c r="A254" s="56" t="s">
        <v>419</v>
      </c>
      <c r="B254" s="97" t="s">
        <v>418</v>
      </c>
      <c r="C254" s="106"/>
      <c r="D254" s="96"/>
      <c r="E254" s="25" t="s">
        <v>417</v>
      </c>
      <c r="F254" s="121" t="s">
        <v>617</v>
      </c>
      <c r="G254" s="95" t="s">
        <v>617</v>
      </c>
      <c r="H254" s="69"/>
    </row>
    <row r="255" spans="1:8" ht="102" x14ac:dyDescent="0.2">
      <c r="A255" s="56" t="s">
        <v>422</v>
      </c>
      <c r="B255" s="97" t="s">
        <v>421</v>
      </c>
      <c r="C255" s="106"/>
      <c r="D255" s="96"/>
      <c r="E255" s="25" t="s">
        <v>420</v>
      </c>
      <c r="F255" s="121" t="s">
        <v>477</v>
      </c>
      <c r="G255" s="20" t="s">
        <v>575</v>
      </c>
      <c r="H255" s="69"/>
    </row>
    <row r="256" spans="1:8" ht="379.5" customHeight="1" x14ac:dyDescent="0.2">
      <c r="A256" s="94">
        <v>43808</v>
      </c>
      <c r="B256" s="97" t="s">
        <v>425</v>
      </c>
      <c r="C256" s="108"/>
      <c r="D256" s="96"/>
      <c r="E256" s="95" t="s">
        <v>424</v>
      </c>
      <c r="F256" s="121" t="s">
        <v>617</v>
      </c>
      <c r="G256" s="20" t="s">
        <v>670</v>
      </c>
      <c r="H256" s="93"/>
    </row>
    <row r="257" spans="1:8" ht="183" customHeight="1" x14ac:dyDescent="0.2">
      <c r="A257" s="57">
        <v>43808</v>
      </c>
      <c r="B257" s="97" t="s">
        <v>427</v>
      </c>
      <c r="C257" s="106"/>
      <c r="D257" s="96"/>
      <c r="E257" s="25" t="s">
        <v>426</v>
      </c>
      <c r="F257" s="121" t="s">
        <v>617</v>
      </c>
      <c r="G257" s="95" t="s">
        <v>620</v>
      </c>
      <c r="H257" s="69"/>
    </row>
    <row r="258" spans="1:8" ht="117.75" customHeight="1" x14ac:dyDescent="0.2">
      <c r="A258" s="57">
        <v>43808</v>
      </c>
      <c r="B258" s="97" t="s">
        <v>427</v>
      </c>
      <c r="C258" s="106"/>
      <c r="D258" s="96"/>
      <c r="E258" s="25" t="s">
        <v>428</v>
      </c>
      <c r="F258" s="121" t="s">
        <v>617</v>
      </c>
      <c r="G258" s="20" t="s">
        <v>621</v>
      </c>
      <c r="H258" s="69"/>
    </row>
    <row r="259" spans="1:8" ht="36" customHeight="1" x14ac:dyDescent="0.2">
      <c r="A259" s="57">
        <v>43808</v>
      </c>
      <c r="B259" s="97" t="s">
        <v>427</v>
      </c>
      <c r="C259" s="106"/>
      <c r="D259" s="96"/>
      <c r="E259" s="25" t="s">
        <v>423</v>
      </c>
      <c r="F259" s="121" t="s">
        <v>476</v>
      </c>
      <c r="G259" s="95" t="s">
        <v>671</v>
      </c>
      <c r="H259" s="69"/>
    </row>
    <row r="260" spans="1:8" ht="76.5" x14ac:dyDescent="0.2">
      <c r="A260" s="57">
        <v>43802</v>
      </c>
      <c r="B260" s="97" t="s">
        <v>433</v>
      </c>
      <c r="C260" s="106"/>
      <c r="D260" s="107">
        <v>118</v>
      </c>
      <c r="E260" s="91" t="s">
        <v>429</v>
      </c>
      <c r="F260" s="121" t="s">
        <v>617</v>
      </c>
      <c r="G260" s="126" t="s">
        <v>567</v>
      </c>
      <c r="H260" s="69"/>
    </row>
    <row r="261" spans="1:8" ht="129.75" customHeight="1" x14ac:dyDescent="0.2">
      <c r="A261" s="57">
        <v>43802</v>
      </c>
      <c r="B261" s="97" t="s">
        <v>433</v>
      </c>
      <c r="C261" s="106"/>
      <c r="D261" s="107">
        <v>118.119</v>
      </c>
      <c r="E261" s="91" t="s">
        <v>430</v>
      </c>
      <c r="F261" s="121" t="s">
        <v>477</v>
      </c>
      <c r="G261" s="20" t="s">
        <v>583</v>
      </c>
      <c r="H261" s="69"/>
    </row>
    <row r="262" spans="1:8" ht="409.5" customHeight="1" x14ac:dyDescent="0.2">
      <c r="A262" s="139">
        <v>43802</v>
      </c>
      <c r="B262" s="149" t="s">
        <v>433</v>
      </c>
      <c r="C262" s="175"/>
      <c r="D262" s="135">
        <v>122</v>
      </c>
      <c r="E262" s="143" t="s">
        <v>568</v>
      </c>
      <c r="F262" s="172" t="s">
        <v>617</v>
      </c>
      <c r="G262" s="160" t="s">
        <v>672</v>
      </c>
      <c r="H262" s="132"/>
    </row>
    <row r="263" spans="1:8" ht="34.5" customHeight="1" x14ac:dyDescent="0.2">
      <c r="A263" s="140"/>
      <c r="B263" s="149"/>
      <c r="C263" s="175"/>
      <c r="D263" s="135"/>
      <c r="E263" s="143"/>
      <c r="F263" s="172"/>
      <c r="G263" s="160"/>
      <c r="H263" s="136"/>
    </row>
    <row r="264" spans="1:8" ht="76.5" x14ac:dyDescent="0.2">
      <c r="A264" s="57">
        <v>43802</v>
      </c>
      <c r="B264" s="97" t="s">
        <v>433</v>
      </c>
      <c r="C264" s="106"/>
      <c r="D264" s="107">
        <v>122.123</v>
      </c>
      <c r="E264" s="4" t="s">
        <v>431</v>
      </c>
      <c r="F264" s="121" t="s">
        <v>476</v>
      </c>
      <c r="G264" s="95" t="s">
        <v>673</v>
      </c>
      <c r="H264" s="69"/>
    </row>
    <row r="265" spans="1:8" ht="63.75" x14ac:dyDescent="0.2">
      <c r="A265" s="57">
        <v>43802</v>
      </c>
      <c r="B265" s="97" t="s">
        <v>433</v>
      </c>
      <c r="C265" s="106"/>
      <c r="D265" s="107">
        <v>123.124</v>
      </c>
      <c r="E265" s="91" t="s">
        <v>432</v>
      </c>
      <c r="F265" s="121" t="s">
        <v>476</v>
      </c>
      <c r="G265" s="20" t="s">
        <v>569</v>
      </c>
      <c r="H265" s="69"/>
    </row>
    <row r="266" spans="1:8" ht="138" customHeight="1" x14ac:dyDescent="0.2">
      <c r="A266" s="57">
        <v>43802</v>
      </c>
      <c r="B266" s="97" t="s">
        <v>433</v>
      </c>
      <c r="C266" s="106"/>
      <c r="D266" s="125">
        <v>123</v>
      </c>
      <c r="E266" s="91" t="s">
        <v>434</v>
      </c>
      <c r="F266" s="121" t="s">
        <v>476</v>
      </c>
      <c r="G266" s="20" t="s">
        <v>569</v>
      </c>
      <c r="H266" s="69"/>
    </row>
    <row r="267" spans="1:8" ht="102" x14ac:dyDescent="0.2">
      <c r="A267" s="57">
        <v>43802</v>
      </c>
      <c r="B267" s="97" t="s">
        <v>433</v>
      </c>
      <c r="C267" s="106"/>
      <c r="D267" s="125">
        <v>124</v>
      </c>
      <c r="E267" s="91" t="s">
        <v>435</v>
      </c>
      <c r="F267" s="121" t="s">
        <v>476</v>
      </c>
      <c r="G267" s="20" t="s">
        <v>570</v>
      </c>
      <c r="H267" s="69"/>
    </row>
    <row r="268" spans="1:8" ht="241.5" customHeight="1" x14ac:dyDescent="0.2">
      <c r="A268" s="57">
        <v>43802</v>
      </c>
      <c r="B268" s="97" t="s">
        <v>433</v>
      </c>
      <c r="C268" s="106"/>
      <c r="D268" s="125">
        <v>125</v>
      </c>
      <c r="E268" s="91" t="s">
        <v>436</v>
      </c>
      <c r="F268" s="121" t="s">
        <v>617</v>
      </c>
      <c r="G268" s="20" t="s">
        <v>571</v>
      </c>
      <c r="H268" s="69"/>
    </row>
    <row r="269" spans="1:8" ht="223.5" customHeight="1" x14ac:dyDescent="0.2">
      <c r="A269" s="57">
        <v>43802</v>
      </c>
      <c r="B269" s="97" t="s">
        <v>433</v>
      </c>
      <c r="C269" s="106"/>
      <c r="D269" s="125">
        <v>125</v>
      </c>
      <c r="E269" s="91" t="s">
        <v>437</v>
      </c>
      <c r="F269" s="121" t="s">
        <v>617</v>
      </c>
      <c r="G269" s="20" t="s">
        <v>571</v>
      </c>
      <c r="H269" s="69"/>
    </row>
    <row r="270" spans="1:8" ht="153.75" customHeight="1" x14ac:dyDescent="0.2">
      <c r="A270" s="57">
        <v>43802</v>
      </c>
      <c r="B270" s="97" t="s">
        <v>433</v>
      </c>
      <c r="C270" s="106"/>
      <c r="D270" s="125">
        <v>126</v>
      </c>
      <c r="E270" s="91" t="s">
        <v>438</v>
      </c>
      <c r="F270" s="121" t="s">
        <v>617</v>
      </c>
      <c r="G270" s="20" t="s">
        <v>571</v>
      </c>
      <c r="H270" s="69"/>
    </row>
    <row r="271" spans="1:8" ht="89.25" x14ac:dyDescent="0.2">
      <c r="A271" s="57">
        <v>43802</v>
      </c>
      <c r="B271" s="97" t="s">
        <v>433</v>
      </c>
      <c r="C271" s="106"/>
      <c r="D271" s="125">
        <v>126</v>
      </c>
      <c r="E271" s="91" t="s">
        <v>439</v>
      </c>
      <c r="F271" s="121" t="s">
        <v>477</v>
      </c>
      <c r="G271" s="20" t="s">
        <v>583</v>
      </c>
      <c r="H271" s="69"/>
    </row>
    <row r="272" spans="1:8" ht="140.25" x14ac:dyDescent="0.2">
      <c r="A272" s="57">
        <v>43802</v>
      </c>
      <c r="B272" s="97" t="s">
        <v>433</v>
      </c>
      <c r="C272" s="106"/>
      <c r="D272" s="125">
        <v>127.128</v>
      </c>
      <c r="E272" s="91" t="s">
        <v>440</v>
      </c>
      <c r="F272" s="121" t="s">
        <v>477</v>
      </c>
      <c r="G272" s="20" t="s">
        <v>608</v>
      </c>
      <c r="H272" s="69"/>
    </row>
    <row r="273" spans="1:8" ht="140.25" x14ac:dyDescent="0.2">
      <c r="A273" s="57">
        <v>43802</v>
      </c>
      <c r="B273" s="97" t="s">
        <v>433</v>
      </c>
      <c r="C273" s="106"/>
      <c r="D273" s="125">
        <v>129</v>
      </c>
      <c r="E273" s="10" t="s">
        <v>441</v>
      </c>
      <c r="F273" s="121" t="s">
        <v>477</v>
      </c>
      <c r="G273" s="20" t="s">
        <v>608</v>
      </c>
      <c r="H273" s="69"/>
    </row>
    <row r="274" spans="1:8" ht="76.5" x14ac:dyDescent="0.2">
      <c r="A274" s="57">
        <v>43802</v>
      </c>
      <c r="B274" s="97" t="s">
        <v>433</v>
      </c>
      <c r="C274" s="106"/>
      <c r="D274" s="125">
        <v>133</v>
      </c>
      <c r="E274" s="91" t="s">
        <v>442</v>
      </c>
      <c r="F274" s="121" t="s">
        <v>477</v>
      </c>
      <c r="G274" s="20" t="s">
        <v>579</v>
      </c>
      <c r="H274" s="69"/>
    </row>
    <row r="275" spans="1:8" ht="348.75" customHeight="1" x14ac:dyDescent="0.2">
      <c r="A275" s="90">
        <v>43802</v>
      </c>
      <c r="B275" s="97" t="s">
        <v>433</v>
      </c>
      <c r="C275" s="108"/>
      <c r="D275" s="125">
        <v>136.137</v>
      </c>
      <c r="E275" s="91" t="s">
        <v>443</v>
      </c>
      <c r="F275" s="121" t="s">
        <v>476</v>
      </c>
      <c r="G275" s="20" t="s">
        <v>572</v>
      </c>
      <c r="H275" s="83"/>
    </row>
    <row r="276" spans="1:8" ht="99" customHeight="1" x14ac:dyDescent="0.2">
      <c r="B276" s="104" t="s">
        <v>466</v>
      </c>
      <c r="C276" s="106"/>
      <c r="D276" s="125">
        <v>118</v>
      </c>
      <c r="E276" s="91" t="s">
        <v>467</v>
      </c>
      <c r="F276" s="121" t="s">
        <v>477</v>
      </c>
      <c r="G276" s="20" t="s">
        <v>579</v>
      </c>
      <c r="H276" s="70"/>
    </row>
    <row r="277" spans="1:8" ht="120" customHeight="1" x14ac:dyDescent="0.2">
      <c r="B277" s="104" t="s">
        <v>466</v>
      </c>
      <c r="C277" s="106"/>
      <c r="D277" s="125">
        <v>120</v>
      </c>
      <c r="E277" s="91" t="s">
        <v>468</v>
      </c>
      <c r="F277" s="121" t="s">
        <v>617</v>
      </c>
      <c r="G277" s="95" t="s">
        <v>622</v>
      </c>
      <c r="H277" s="70"/>
    </row>
    <row r="278" spans="1:8" ht="282" customHeight="1" x14ac:dyDescent="0.2">
      <c r="B278" s="144" t="s">
        <v>466</v>
      </c>
      <c r="C278" s="106"/>
      <c r="D278" s="171">
        <v>127</v>
      </c>
      <c r="E278" s="91" t="s">
        <v>537</v>
      </c>
      <c r="F278" s="121" t="s">
        <v>617</v>
      </c>
      <c r="G278" s="20" t="s">
        <v>526</v>
      </c>
      <c r="H278" s="70"/>
    </row>
    <row r="279" spans="1:8" ht="81" customHeight="1" x14ac:dyDescent="0.2">
      <c r="B279" s="144"/>
      <c r="C279" s="106"/>
      <c r="D279" s="171"/>
      <c r="E279" s="91" t="s">
        <v>538</v>
      </c>
      <c r="F279" s="121" t="s">
        <v>477</v>
      </c>
      <c r="G279" s="20" t="s">
        <v>583</v>
      </c>
      <c r="H279" s="80"/>
    </row>
    <row r="280" spans="1:8" ht="105.75" customHeight="1" x14ac:dyDescent="0.2">
      <c r="B280" s="104" t="s">
        <v>466</v>
      </c>
      <c r="C280" s="106"/>
      <c r="D280" s="125">
        <v>120</v>
      </c>
      <c r="E280" s="4" t="s">
        <v>469</v>
      </c>
      <c r="F280" s="121" t="s">
        <v>476</v>
      </c>
      <c r="G280" s="20" t="s">
        <v>574</v>
      </c>
      <c r="H280" s="70"/>
    </row>
    <row r="281" spans="1:8" ht="63.75" x14ac:dyDescent="0.2">
      <c r="B281" s="104" t="s">
        <v>466</v>
      </c>
      <c r="C281" s="106"/>
      <c r="D281" s="125">
        <v>120</v>
      </c>
      <c r="E281" s="4" t="s">
        <v>470</v>
      </c>
      <c r="F281" s="121" t="s">
        <v>476</v>
      </c>
      <c r="G281" s="20" t="s">
        <v>536</v>
      </c>
      <c r="H281" s="70"/>
    </row>
    <row r="282" spans="1:8" ht="76.5" x14ac:dyDescent="0.2">
      <c r="B282" s="104" t="s">
        <v>466</v>
      </c>
      <c r="C282" s="106"/>
      <c r="D282" s="125">
        <v>121</v>
      </c>
      <c r="E282" s="4" t="s">
        <v>471</v>
      </c>
      <c r="F282" s="121" t="s">
        <v>476</v>
      </c>
      <c r="G282" s="20" t="s">
        <v>600</v>
      </c>
      <c r="H282" s="70"/>
    </row>
    <row r="283" spans="1:8" ht="89.25" x14ac:dyDescent="0.2">
      <c r="B283" s="104" t="s">
        <v>466</v>
      </c>
      <c r="C283" s="106"/>
      <c r="D283" s="125">
        <v>126</v>
      </c>
      <c r="E283" s="4" t="s">
        <v>472</v>
      </c>
      <c r="F283" s="121" t="s">
        <v>477</v>
      </c>
      <c r="G283" s="20" t="s">
        <v>583</v>
      </c>
      <c r="H283" s="70"/>
    </row>
    <row r="284" spans="1:8" ht="140.25" x14ac:dyDescent="0.2">
      <c r="B284" s="104" t="s">
        <v>466</v>
      </c>
      <c r="C284" s="106"/>
      <c r="D284" s="125">
        <v>129</v>
      </c>
      <c r="E284" s="4" t="s">
        <v>473</v>
      </c>
      <c r="F284" s="121" t="s">
        <v>477</v>
      </c>
      <c r="G284" s="20" t="s">
        <v>608</v>
      </c>
      <c r="H284" s="70"/>
    </row>
    <row r="285" spans="1:8" ht="38.25" x14ac:dyDescent="0.2">
      <c r="B285" s="104" t="s">
        <v>466</v>
      </c>
      <c r="C285" s="106"/>
      <c r="D285" s="125">
        <v>134</v>
      </c>
      <c r="E285" s="4" t="s">
        <v>474</v>
      </c>
      <c r="F285" s="121" t="s">
        <v>476</v>
      </c>
      <c r="G285" s="20" t="s">
        <v>528</v>
      </c>
      <c r="H285" s="70"/>
    </row>
  </sheetData>
  <sheetProtection algorithmName="SHA-512" hashValue="rQg3EE0etXWus0EdWsiq+0d7Lpcjo93VJsbQOZoEdShjP2RgHsRUdZYUwjI7pyR9lYBd3spdTnGKJ09Xvj4bSA==" saltValue="d7nrq9DbhWE8BniNlqAoaw==" spinCount="100000" sheet="1" formatCells="0" formatColumns="0" formatRows="0" insertColumns="0" insertRows="0" insertHyperlinks="0" deleteColumns="0" deleteRows="0" sort="0" autoFilter="0" pivotTables="0"/>
  <autoFilter ref="A2:H285" xr:uid="{00000000-0009-0000-0000-000000000000}"/>
  <mergeCells count="194">
    <mergeCell ref="A175:A176"/>
    <mergeCell ref="E191:E192"/>
    <mergeCell ref="D191:D192"/>
    <mergeCell ref="B216:B217"/>
    <mergeCell ref="D216:D217"/>
    <mergeCell ref="E262:E263"/>
    <mergeCell ref="E175:E176"/>
    <mergeCell ref="E219:E220"/>
    <mergeCell ref="H262:H263"/>
    <mergeCell ref="G262:G263"/>
    <mergeCell ref="D262:D263"/>
    <mergeCell ref="C262:C263"/>
    <mergeCell ref="B262:B263"/>
    <mergeCell ref="G191:G192"/>
    <mergeCell ref="H191:H192"/>
    <mergeCell ref="C191:C192"/>
    <mergeCell ref="B191:B192"/>
    <mergeCell ref="C235:C236"/>
    <mergeCell ref="B235:B236"/>
    <mergeCell ref="A191:A192"/>
    <mergeCell ref="G177:G178"/>
    <mergeCell ref="H177:H178"/>
    <mergeCell ref="A177:A178"/>
    <mergeCell ref="F262:F263"/>
    <mergeCell ref="B278:B279"/>
    <mergeCell ref="D278:D279"/>
    <mergeCell ref="F116:F117"/>
    <mergeCell ref="F118:F119"/>
    <mergeCell ref="F143:F144"/>
    <mergeCell ref="F151:F152"/>
    <mergeCell ref="B151:B153"/>
    <mergeCell ref="D151:D153"/>
    <mergeCell ref="B179:B180"/>
    <mergeCell ref="D179:D180"/>
    <mergeCell ref="C151:C152"/>
    <mergeCell ref="E173:E174"/>
    <mergeCell ref="F175:F176"/>
    <mergeCell ref="D203:D204"/>
    <mergeCell ref="B205:B211"/>
    <mergeCell ref="F212:F213"/>
    <mergeCell ref="C175:C176"/>
    <mergeCell ref="B175:B176"/>
    <mergeCell ref="F141:F142"/>
    <mergeCell ref="F161:F162"/>
    <mergeCell ref="E177:E178"/>
    <mergeCell ref="D177:D178"/>
    <mergeCell ref="C177:C178"/>
    <mergeCell ref="B177:B178"/>
    <mergeCell ref="B118:B119"/>
    <mergeCell ref="A118:A119"/>
    <mergeCell ref="H108:H109"/>
    <mergeCell ref="E116:E117"/>
    <mergeCell ref="A108:A109"/>
    <mergeCell ref="G118:G119"/>
    <mergeCell ref="B73:B75"/>
    <mergeCell ref="D73:D75"/>
    <mergeCell ref="C90:C91"/>
    <mergeCell ref="B90:B91"/>
    <mergeCell ref="A90:A91"/>
    <mergeCell ref="D97:D98"/>
    <mergeCell ref="H90:H91"/>
    <mergeCell ref="G90:G91"/>
    <mergeCell ref="D108:D109"/>
    <mergeCell ref="E108:E109"/>
    <mergeCell ref="C108:C109"/>
    <mergeCell ref="B108:B109"/>
    <mergeCell ref="A1:H1"/>
    <mergeCell ref="A6:A8"/>
    <mergeCell ref="C6:C8"/>
    <mergeCell ref="G108:G109"/>
    <mergeCell ref="D90:D91"/>
    <mergeCell ref="E65:E66"/>
    <mergeCell ref="G65:G66"/>
    <mergeCell ref="D65:D66"/>
    <mergeCell ref="C65:C66"/>
    <mergeCell ref="E63:E64"/>
    <mergeCell ref="G63:G64"/>
    <mergeCell ref="B63:B64"/>
    <mergeCell ref="B80:B81"/>
    <mergeCell ref="E80:E81"/>
    <mergeCell ref="C80:C81"/>
    <mergeCell ref="A80:A81"/>
    <mergeCell ref="G80:G81"/>
    <mergeCell ref="D80:D81"/>
    <mergeCell ref="A63:A64"/>
    <mergeCell ref="C77:C78"/>
    <mergeCell ref="B77:B78"/>
    <mergeCell ref="A77:A78"/>
    <mergeCell ref="E77:E78"/>
    <mergeCell ref="A65:A66"/>
    <mergeCell ref="H63:H64"/>
    <mergeCell ref="D63:D64"/>
    <mergeCell ref="C63:C64"/>
    <mergeCell ref="A143:A144"/>
    <mergeCell ref="H116:H117"/>
    <mergeCell ref="G116:G117"/>
    <mergeCell ref="D116:D117"/>
    <mergeCell ref="C116:C117"/>
    <mergeCell ref="B116:B117"/>
    <mergeCell ref="A116:A117"/>
    <mergeCell ref="E141:E142"/>
    <mergeCell ref="H141:H142"/>
    <mergeCell ref="G141:G142"/>
    <mergeCell ref="D141:D142"/>
    <mergeCell ref="B97:B98"/>
    <mergeCell ref="E90:E91"/>
    <mergeCell ref="H80:H81"/>
    <mergeCell ref="H65:H66"/>
    <mergeCell ref="B65:B66"/>
    <mergeCell ref="H77:H78"/>
    <mergeCell ref="G77:G78"/>
    <mergeCell ref="D77:D78"/>
    <mergeCell ref="B67:B69"/>
    <mergeCell ref="D67:D69"/>
    <mergeCell ref="C161:C162"/>
    <mergeCell ref="F173:F174"/>
    <mergeCell ref="A151:A152"/>
    <mergeCell ref="C141:C142"/>
    <mergeCell ref="B141:B142"/>
    <mergeCell ref="A141:A142"/>
    <mergeCell ref="E143:E144"/>
    <mergeCell ref="H143:H144"/>
    <mergeCell ref="G143:G144"/>
    <mergeCell ref="D143:D144"/>
    <mergeCell ref="C143:C144"/>
    <mergeCell ref="B143:B144"/>
    <mergeCell ref="H151:H152"/>
    <mergeCell ref="G151:G152"/>
    <mergeCell ref="H161:H162"/>
    <mergeCell ref="G173:G174"/>
    <mergeCell ref="D173:D174"/>
    <mergeCell ref="H173:H174"/>
    <mergeCell ref="E151:E152"/>
    <mergeCell ref="E118:E119"/>
    <mergeCell ref="H118:H119"/>
    <mergeCell ref="D118:D119"/>
    <mergeCell ref="C118:C119"/>
    <mergeCell ref="A231:A233"/>
    <mergeCell ref="E235:E236"/>
    <mergeCell ref="E200:E201"/>
    <mergeCell ref="D200:D201"/>
    <mergeCell ref="C200:C201"/>
    <mergeCell ref="B200:B201"/>
    <mergeCell ref="F200:F201"/>
    <mergeCell ref="B203:B204"/>
    <mergeCell ref="D219:D220"/>
    <mergeCell ref="C219:C220"/>
    <mergeCell ref="B219:B220"/>
    <mergeCell ref="A219:A220"/>
    <mergeCell ref="E212:E213"/>
    <mergeCell ref="D212:D213"/>
    <mergeCell ref="C212:C213"/>
    <mergeCell ref="A212:A213"/>
    <mergeCell ref="B212:B215"/>
    <mergeCell ref="F231:F233"/>
    <mergeCell ref="A262:A263"/>
    <mergeCell ref="A235:A236"/>
    <mergeCell ref="E231:E233"/>
    <mergeCell ref="H231:H233"/>
    <mergeCell ref="G231:G233"/>
    <mergeCell ref="D231:D233"/>
    <mergeCell ref="C231:C233"/>
    <mergeCell ref="B231:B233"/>
    <mergeCell ref="F80:F81"/>
    <mergeCell ref="F90:F91"/>
    <mergeCell ref="F108:F109"/>
    <mergeCell ref="F177:F178"/>
    <mergeCell ref="A200:A201"/>
    <mergeCell ref="F219:F220"/>
    <mergeCell ref="B225:B227"/>
    <mergeCell ref="B228:B230"/>
    <mergeCell ref="D228:D230"/>
    <mergeCell ref="F235:F236"/>
    <mergeCell ref="C173:C174"/>
    <mergeCell ref="B173:B174"/>
    <mergeCell ref="A173:A174"/>
    <mergeCell ref="B161:B162"/>
    <mergeCell ref="A161:A162"/>
    <mergeCell ref="E161:E162"/>
    <mergeCell ref="H175:H176"/>
    <mergeCell ref="G175:G176"/>
    <mergeCell ref="D175:D176"/>
    <mergeCell ref="G161:G162"/>
    <mergeCell ref="D161:D162"/>
    <mergeCell ref="H235:H236"/>
    <mergeCell ref="G235:G236"/>
    <mergeCell ref="D235:D236"/>
    <mergeCell ref="H200:H201"/>
    <mergeCell ref="G200:G201"/>
    <mergeCell ref="F191:F192"/>
    <mergeCell ref="H219:H220"/>
    <mergeCell ref="G219:G220"/>
    <mergeCell ref="H212:H213"/>
    <mergeCell ref="G212:G213"/>
  </mergeCells>
  <pageMargins left="0.7" right="0.7" top="0.75" bottom="0.75" header="0.3" footer="0.3"/>
  <pageSetup paperSize="9" scale="7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election activeCell="AL2" sqref="AL2"/>
    </sheetView>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ht="409.5" x14ac:dyDescent="0.2">
      <c r="A2" t="s">
        <v>39</v>
      </c>
      <c r="B2" t="s">
        <v>40</v>
      </c>
      <c r="C2" t="s">
        <v>41</v>
      </c>
      <c r="D2" t="s">
        <v>42</v>
      </c>
      <c r="E2" t="s">
        <v>43</v>
      </c>
      <c r="F2" t="s">
        <v>44</v>
      </c>
      <c r="G2" t="s">
        <v>45</v>
      </c>
      <c r="H2" t="s">
        <v>46</v>
      </c>
      <c r="I2" t="s">
        <v>42</v>
      </c>
      <c r="J2" t="s">
        <v>47</v>
      </c>
      <c r="K2" t="s">
        <v>48</v>
      </c>
      <c r="L2" t="s">
        <v>49</v>
      </c>
      <c r="M2" t="s">
        <v>42</v>
      </c>
      <c r="N2" t="s">
        <v>50</v>
      </c>
      <c r="O2" t="s">
        <v>42</v>
      </c>
      <c r="P2" t="s">
        <v>51</v>
      </c>
      <c r="Q2" t="s">
        <v>52</v>
      </c>
      <c r="R2" t="s">
        <v>53</v>
      </c>
      <c r="S2" t="s">
        <v>54</v>
      </c>
      <c r="T2" t="s">
        <v>55</v>
      </c>
      <c r="U2" t="s">
        <v>56</v>
      </c>
      <c r="V2" t="s">
        <v>56</v>
      </c>
      <c r="W2" t="s">
        <v>52</v>
      </c>
      <c r="X2" t="s">
        <v>53</v>
      </c>
      <c r="Y2" t="s">
        <v>52</v>
      </c>
      <c r="Z2" t="s">
        <v>53</v>
      </c>
      <c r="AA2" t="s">
        <v>52</v>
      </c>
      <c r="AB2" t="s">
        <v>53</v>
      </c>
      <c r="AC2" t="s">
        <v>57</v>
      </c>
      <c r="AD2" t="s">
        <v>58</v>
      </c>
      <c r="AE2" t="s">
        <v>59</v>
      </c>
      <c r="AF2" t="s">
        <v>60</v>
      </c>
      <c r="AG2" t="s">
        <v>61</v>
      </c>
      <c r="AH2" s="1" t="s">
        <v>62</v>
      </c>
      <c r="AI2" t="s">
        <v>42</v>
      </c>
      <c r="AJ2" t="s">
        <v>53</v>
      </c>
      <c r="AK2" t="s">
        <v>63</v>
      </c>
      <c r="AL2" s="1" t="s">
        <v>64</v>
      </c>
      <c r="AM2" t="s">
        <v>65</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Rejestracja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2019-12-17T08:40:34Z</cp:lastPrinted>
  <dcterms:created xsi:type="dcterms:W3CDTF">2019-11-22T11:48:03Z</dcterms:created>
  <dcterms:modified xsi:type="dcterms:W3CDTF">2019-12-20T11:52:36Z</dcterms:modified>
</cp:coreProperties>
</file>